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85"/>
  </bookViews>
  <sheets>
    <sheet name="E1_Sem2 " sheetId="10" r:id="rId1"/>
    <sheet name="E2_Sem 2" sheetId="6" r:id="rId2"/>
    <sheet name="Engg workshop slots" sheetId="11" r:id="rId3"/>
  </sheets>
  <calcPr calcId="124519"/>
</workbook>
</file>

<file path=xl/calcChain.xml><?xml version="1.0" encoding="utf-8"?>
<calcChain xmlns="http://schemas.openxmlformats.org/spreadsheetml/2006/main">
  <c r="Q35" i="6"/>
</calcChain>
</file>

<file path=xl/sharedStrings.xml><?xml version="1.0" encoding="utf-8"?>
<sst xmlns="http://schemas.openxmlformats.org/spreadsheetml/2006/main" count="344" uniqueCount="145">
  <si>
    <t>SUBJECT</t>
  </si>
  <si>
    <t>CODE</t>
  </si>
  <si>
    <t>FACULTY NAME</t>
  </si>
  <si>
    <t>Credits</t>
  </si>
  <si>
    <t>MONDAY</t>
  </si>
  <si>
    <t>TUESDAY</t>
  </si>
  <si>
    <t>WEDNESDAY</t>
  </si>
  <si>
    <t>THURSDAY</t>
  </si>
  <si>
    <t>FRIDAY</t>
  </si>
  <si>
    <t>SATURDAY</t>
  </si>
  <si>
    <t>HOUR</t>
  </si>
  <si>
    <t>TIME SLOT</t>
  </si>
  <si>
    <t>Class Name</t>
  </si>
  <si>
    <t>TOTAL CREDITS</t>
  </si>
  <si>
    <t>Lunch</t>
  </si>
  <si>
    <t>9:00 to 9:55</t>
  </si>
  <si>
    <t>10:00 to 10:55</t>
  </si>
  <si>
    <t>11:00 to 11:55</t>
  </si>
  <si>
    <t>12:00 to 12:55</t>
  </si>
  <si>
    <t>14:00 to 14:55</t>
  </si>
  <si>
    <t>15:00 to 15:55</t>
  </si>
  <si>
    <t>16:00 to16:55</t>
  </si>
  <si>
    <t>Lunch Hour: 12.55 to 13.55</t>
  </si>
  <si>
    <t>C1 - ABI-001</t>
  </si>
  <si>
    <t>C2 - ABI_ 002</t>
  </si>
  <si>
    <t>C3 - ABI_ 314</t>
  </si>
  <si>
    <t>Class name</t>
  </si>
  <si>
    <t>C1-ABI-003</t>
  </si>
  <si>
    <t>C2-ABI-004</t>
  </si>
  <si>
    <t>C3-ABI-214</t>
  </si>
  <si>
    <t>MA1201</t>
  </si>
  <si>
    <t>CY1202</t>
  </si>
  <si>
    <t>ME1201</t>
  </si>
  <si>
    <t>CS1201</t>
  </si>
  <si>
    <t>ME1202</t>
  </si>
  <si>
    <t>ME1801</t>
  </si>
  <si>
    <t>CS1801</t>
  </si>
  <si>
    <t>BM0005</t>
  </si>
  <si>
    <t>Differential Equations and Vector Calculus</t>
  </si>
  <si>
    <t>Engineering Chemistry</t>
  </si>
  <si>
    <t>Engineering Mechanics</t>
  </si>
  <si>
    <t>Programming for Problem Solving</t>
  </si>
  <si>
    <t>Fuels and Lubricants Lab</t>
  </si>
  <si>
    <t>Programming for Problem Solving Lab</t>
  </si>
  <si>
    <t>Constitution of India</t>
  </si>
  <si>
    <t>Mr. Ravi Kumar (AB1-003 and 004), Mrs. Ashwini( AB1_214)</t>
  </si>
  <si>
    <t>Mr. Ravi Kumar (003 and 004), Mrs. Ashwini( 214)</t>
  </si>
  <si>
    <t>ME2201</t>
  </si>
  <si>
    <t>ME2202</t>
  </si>
  <si>
    <t>ME2203</t>
  </si>
  <si>
    <t>ME2204</t>
  </si>
  <si>
    <t>ME2205</t>
  </si>
  <si>
    <t>ME2801</t>
  </si>
  <si>
    <t>ME2802</t>
  </si>
  <si>
    <t>ME2803</t>
  </si>
  <si>
    <t>Fluid Mechanics and Hydraulic Machines</t>
  </si>
  <si>
    <t>Instrumentation and Control Systems</t>
  </si>
  <si>
    <t>Manufacturing Processes</t>
  </si>
  <si>
    <t>Kinematics of Machinery</t>
  </si>
  <si>
    <t>Metrology and Machine Tools</t>
  </si>
  <si>
    <t>Fluid Mechanics &amp; Hydraulic Machinery Lab</t>
  </si>
  <si>
    <t>Metrology and Instrumentation Lab</t>
  </si>
  <si>
    <t>Manufacturing Process Lab</t>
  </si>
  <si>
    <t>Mr. Sana Kumar</t>
  </si>
  <si>
    <t>Mr. Anpat Rahul M. (AB1-001) Mr. Siddhaiah (AB1-002, 314)</t>
  </si>
  <si>
    <t>Mr. Jakirahemed Md</t>
  </si>
  <si>
    <t>Mr. A. Charan Reddy, (AB1-001,002);  Mr. Tirupathi (AB1_314)</t>
  </si>
  <si>
    <t>Mr. M. Narender</t>
  </si>
  <si>
    <t>Mr. Sana Kumar (AB1-001),     Mrs. Lalitha P (AB1-002 and 314)</t>
  </si>
  <si>
    <t>Mr. Ravi Kumar  (AB1-001, 002), Mrs. Ashwini (AB1-314)</t>
  </si>
  <si>
    <t>Mr. Jakirahemed Md (AB1-001) Mr. Srivatsava(AB1-002, 314)</t>
  </si>
  <si>
    <t>Monday</t>
  </si>
  <si>
    <t>Tuesday</t>
  </si>
  <si>
    <t>Wednesday</t>
  </si>
  <si>
    <t>Thursday</t>
  </si>
  <si>
    <t>Friday</t>
  </si>
  <si>
    <t>Saturday</t>
  </si>
  <si>
    <t>ME1202 (for ME)</t>
  </si>
  <si>
    <t>Engineering Workshop (theory)</t>
  </si>
  <si>
    <t>ESC</t>
  </si>
  <si>
    <t>2-0-0</t>
  </si>
  <si>
    <t>Engineering Workshop (Lab)</t>
  </si>
  <si>
    <t>0-0-4</t>
  </si>
  <si>
    <t>Dr. Shanti Kiran (AB1-003 and 004_Batch 1), Mr. Tirupathi (AB1-004_Batch2, 214)</t>
  </si>
  <si>
    <t>ME1203 (for CE)</t>
  </si>
  <si>
    <t>Workshop ManufacturingPractices (Theory)</t>
  </si>
  <si>
    <t>Dr. Chandra Sekhara(C1 and C2) ; Mr. Srivatsava (C3)</t>
  </si>
  <si>
    <t>Workshop ManufacturingPractices (Lab)</t>
  </si>
  <si>
    <t>0-0-2</t>
  </si>
  <si>
    <t>Dr. Chandra Sekhara (C1 and C2) ; Mrs. Ashwini (C3)</t>
  </si>
  <si>
    <t>ME1203(for EEE)</t>
  </si>
  <si>
    <t>Workshop/Manufacturing Practices (Theory)</t>
  </si>
  <si>
    <t>Mrs. Ashwini (C1, C2 and C3)</t>
  </si>
  <si>
    <t>Workshop/Manufacturing Practices (lab)</t>
  </si>
  <si>
    <t>Mr. M. Narender (C1 and C2) and Mr. Siddhaiah (C3)</t>
  </si>
  <si>
    <t xml:space="preserve"> Code</t>
  </si>
  <si>
    <t>Subject</t>
  </si>
  <si>
    <t>SSN</t>
  </si>
  <si>
    <t>L-T-P</t>
  </si>
  <si>
    <t>C</t>
  </si>
  <si>
    <t>Faculty allocation</t>
  </si>
  <si>
    <t>AY.21-22_E1SEM2_ MECHANICAL ENGG_ TIME TABLE  (Tentative)</t>
  </si>
  <si>
    <t xml:space="preserve">AY.21-22_E2-SEM2_ MECHANICAL ENGG_ TIME TABLE </t>
  </si>
  <si>
    <t>Mrs. Lalitha P (003 and 004), Mr. Ravi Kumar (214)</t>
  </si>
  <si>
    <t>Mr. Charan Reddy (003, 004),Dr. Shanti Kiran (214)</t>
  </si>
  <si>
    <t>Civil_C1_ Batch 1</t>
  </si>
  <si>
    <t>Civil_C1_ Batch 2</t>
  </si>
  <si>
    <t>EEE_C1_Batch 1</t>
  </si>
  <si>
    <t>EEE_C1_Batch 2</t>
  </si>
  <si>
    <t>Mech_C1_ Batch 1</t>
  </si>
  <si>
    <t>Mech_C1_ Batch 2</t>
  </si>
  <si>
    <t>MME_C1_ Batch 1</t>
  </si>
  <si>
    <t>MME_C1_ Batch 2</t>
  </si>
  <si>
    <t>EEE_C2_Batch 1</t>
  </si>
  <si>
    <t>EEE_C2_Batch 2</t>
  </si>
  <si>
    <t>Civil_C2_ Batch 1</t>
  </si>
  <si>
    <t>Civil_C2_ Batch 2</t>
  </si>
  <si>
    <t>MME_C2_ Batch 1</t>
  </si>
  <si>
    <t>MME_C2_ Batch 2</t>
  </si>
  <si>
    <t>Mech_C2_ Batch 1</t>
  </si>
  <si>
    <t>Mech_C2_ Batch 2</t>
  </si>
  <si>
    <t>EEE_C3_Batch 1</t>
  </si>
  <si>
    <t>EEE_C3_Batch 2</t>
  </si>
  <si>
    <t>Mech_C3_ Batch 1</t>
  </si>
  <si>
    <t>Mech_C3_ Batch 2</t>
  </si>
  <si>
    <t>Civil_C3_ Batch 1</t>
  </si>
  <si>
    <t>Civil_C3_ Batch 2</t>
  </si>
  <si>
    <t>ME1801 (Batch 1)</t>
  </si>
  <si>
    <t>ME2801 (Batch1)</t>
  </si>
  <si>
    <t>ME2802 (batch 2)</t>
  </si>
  <si>
    <t>ME2802 (batch 1)</t>
  </si>
  <si>
    <t>ME2803 (batch 1)</t>
  </si>
  <si>
    <t>ME2801 (Batch2)</t>
  </si>
  <si>
    <t>ME2803 (batch 2)</t>
  </si>
  <si>
    <t>ME2801 (Batch 2)</t>
  </si>
  <si>
    <t>No of Classes</t>
  </si>
  <si>
    <t>Engineering Workshop_Theory</t>
  </si>
  <si>
    <t>Engineering Workshop_Lab</t>
  </si>
  <si>
    <t>Dr. Shanti Kiran (003 and 004_Batch 1), Mr. Tirupathi (004_Batch2, 214)</t>
  </si>
  <si>
    <t>ME1801 (Batch 2)</t>
  </si>
  <si>
    <t>ME1801 _(Batch 2)</t>
  </si>
  <si>
    <t>17:00 to 17:55</t>
  </si>
  <si>
    <t>ME1202_lab (Batch 1)</t>
  </si>
  <si>
    <t>ME1202_lab (Batch 2)</t>
  </si>
  <si>
    <t>G.Thirupathi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</si>
</sst>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rgb="FFC00000"/>
      <name val="Times New Roman"/>
      <family val="1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topLeftCell="A10" workbookViewId="0">
      <selection activeCell="W24" sqref="W24"/>
    </sheetView>
  </sheetViews>
  <sheetFormatPr defaultRowHeight="15"/>
  <cols>
    <col min="17" max="17" width="9.28515625" customWidth="1"/>
    <col min="20" max="20" width="15.7109375" customWidth="1"/>
  </cols>
  <sheetData>
    <row r="1" spans="1:20" ht="18.75">
      <c r="A1" s="74" t="s">
        <v>101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customHeight="1">
      <c r="A3" s="75" t="s">
        <v>12</v>
      </c>
      <c r="B3" s="80" t="s">
        <v>4</v>
      </c>
      <c r="C3" s="80"/>
      <c r="D3" s="80"/>
      <c r="E3" s="80"/>
      <c r="F3" s="80"/>
      <c r="G3" s="80"/>
      <c r="H3" s="80"/>
      <c r="I3" s="80"/>
      <c r="J3" s="80"/>
      <c r="K3" s="77"/>
      <c r="L3" s="80" t="s">
        <v>5</v>
      </c>
      <c r="M3" s="80"/>
      <c r="N3" s="80"/>
      <c r="O3" s="80"/>
      <c r="P3" s="80"/>
      <c r="Q3" s="80"/>
      <c r="R3" s="80"/>
      <c r="S3" s="80"/>
      <c r="T3" s="80"/>
    </row>
    <row r="4" spans="1:20" ht="15.75" customHeight="1">
      <c r="A4" s="75"/>
      <c r="B4" s="80"/>
      <c r="C4" s="80"/>
      <c r="D4" s="80"/>
      <c r="E4" s="80"/>
      <c r="F4" s="80"/>
      <c r="G4" s="80"/>
      <c r="H4" s="80"/>
      <c r="I4" s="80"/>
      <c r="J4" s="80"/>
      <c r="K4" s="78"/>
      <c r="L4" s="80"/>
      <c r="M4" s="80"/>
      <c r="N4" s="80"/>
      <c r="O4" s="80"/>
      <c r="P4" s="80"/>
      <c r="Q4" s="80"/>
      <c r="R4" s="80"/>
      <c r="S4" s="80"/>
      <c r="T4" s="80"/>
    </row>
    <row r="5" spans="1:20">
      <c r="A5" s="76"/>
      <c r="B5" s="44">
        <v>1</v>
      </c>
      <c r="C5" s="44">
        <v>2</v>
      </c>
      <c r="D5" s="44">
        <v>3</v>
      </c>
      <c r="E5" s="44">
        <v>4</v>
      </c>
      <c r="F5" s="81" t="s">
        <v>14</v>
      </c>
      <c r="G5" s="44">
        <v>5</v>
      </c>
      <c r="H5" s="44">
        <v>6</v>
      </c>
      <c r="I5" s="44">
        <v>7</v>
      </c>
      <c r="J5" s="44">
        <v>8</v>
      </c>
      <c r="K5" s="78"/>
      <c r="L5" s="41">
        <v>1</v>
      </c>
      <c r="M5" s="41">
        <v>2</v>
      </c>
      <c r="N5" s="41">
        <v>3</v>
      </c>
      <c r="O5" s="2">
        <v>4</v>
      </c>
      <c r="P5" s="81" t="s">
        <v>14</v>
      </c>
      <c r="Q5" s="41">
        <v>5</v>
      </c>
      <c r="R5" s="41">
        <v>6</v>
      </c>
      <c r="S5" s="41">
        <v>7</v>
      </c>
      <c r="T5" s="39">
        <v>8</v>
      </c>
    </row>
    <row r="6" spans="1:20" ht="28.5">
      <c r="A6" s="38" t="s">
        <v>27</v>
      </c>
      <c r="B6" s="85" t="s">
        <v>142</v>
      </c>
      <c r="C6" s="85"/>
      <c r="D6" s="85" t="s">
        <v>143</v>
      </c>
      <c r="E6" s="85"/>
      <c r="F6" s="81"/>
      <c r="G6" s="82" t="s">
        <v>36</v>
      </c>
      <c r="H6" s="82"/>
      <c r="I6" s="24"/>
      <c r="J6" s="24"/>
      <c r="K6" s="78"/>
      <c r="L6" s="65" t="s">
        <v>31</v>
      </c>
      <c r="M6" s="20" t="s">
        <v>30</v>
      </c>
      <c r="N6" s="18" t="s">
        <v>32</v>
      </c>
      <c r="P6" s="81"/>
      <c r="Q6" s="69" t="s">
        <v>36</v>
      </c>
      <c r="R6" s="70"/>
      <c r="T6" s="6"/>
    </row>
    <row r="7" spans="1:20" ht="28.5">
      <c r="A7" s="38" t="s">
        <v>28</v>
      </c>
      <c r="B7" s="18" t="s">
        <v>32</v>
      </c>
      <c r="C7" s="65" t="s">
        <v>31</v>
      </c>
      <c r="D7" s="23" t="s">
        <v>37</v>
      </c>
      <c r="E7" s="20" t="s">
        <v>30</v>
      </c>
      <c r="F7" s="81"/>
      <c r="G7" s="133" t="s">
        <v>127</v>
      </c>
      <c r="H7" s="133"/>
      <c r="I7" s="25"/>
      <c r="J7" s="25"/>
      <c r="K7" s="78"/>
      <c r="L7" s="22" t="s">
        <v>33</v>
      </c>
      <c r="M7" s="18" t="s">
        <v>32</v>
      </c>
      <c r="O7" s="20" t="s">
        <v>30</v>
      </c>
      <c r="P7" s="81"/>
      <c r="Q7" s="133" t="s">
        <v>139</v>
      </c>
      <c r="R7" s="133"/>
      <c r="S7" s="83"/>
      <c r="T7" s="83"/>
    </row>
    <row r="8" spans="1:20" ht="28.5">
      <c r="A8" s="38" t="s">
        <v>29</v>
      </c>
      <c r="B8" s="20" t="s">
        <v>30</v>
      </c>
      <c r="C8" s="22" t="s">
        <v>33</v>
      </c>
      <c r="D8" s="65" t="s">
        <v>31</v>
      </c>
      <c r="E8" s="47" t="s">
        <v>34</v>
      </c>
      <c r="F8" s="81"/>
      <c r="H8" s="84"/>
      <c r="I8" s="84"/>
      <c r="J8" s="45"/>
      <c r="K8" s="78"/>
      <c r="L8" s="23" t="s">
        <v>37</v>
      </c>
      <c r="M8" s="65" t="s">
        <v>31</v>
      </c>
      <c r="O8" s="18" t="s">
        <v>32</v>
      </c>
      <c r="P8" s="81"/>
      <c r="Q8" s="20" t="s">
        <v>30</v>
      </c>
      <c r="R8" s="86"/>
      <c r="S8" s="86"/>
      <c r="T8" s="6"/>
    </row>
    <row r="9" spans="1:20">
      <c r="A9" s="37"/>
      <c r="B9" s="46"/>
      <c r="C9" s="46"/>
      <c r="D9" s="46"/>
      <c r="E9" s="46"/>
      <c r="F9" s="46"/>
      <c r="G9" s="46"/>
      <c r="H9" s="46"/>
      <c r="I9" s="46"/>
      <c r="J9" s="46"/>
      <c r="K9" s="78"/>
      <c r="L9" s="42"/>
      <c r="M9" s="42"/>
      <c r="N9" s="42"/>
      <c r="O9" s="42"/>
      <c r="P9" s="42"/>
      <c r="Q9" s="42"/>
      <c r="R9" s="42"/>
      <c r="S9" s="60"/>
      <c r="T9" s="6"/>
    </row>
    <row r="10" spans="1:20" ht="15.75" customHeight="1">
      <c r="A10" s="76" t="s">
        <v>12</v>
      </c>
      <c r="B10" s="95" t="s">
        <v>6</v>
      </c>
      <c r="C10" s="96"/>
      <c r="D10" s="96"/>
      <c r="E10" s="96"/>
      <c r="F10" s="96"/>
      <c r="G10" s="96"/>
      <c r="H10" s="96"/>
      <c r="I10" s="96"/>
      <c r="J10" s="97"/>
      <c r="K10" s="78"/>
      <c r="L10" s="95" t="s">
        <v>7</v>
      </c>
      <c r="M10" s="96"/>
      <c r="N10" s="96"/>
      <c r="O10" s="96"/>
      <c r="P10" s="96"/>
      <c r="Q10" s="96"/>
      <c r="R10" s="96"/>
      <c r="S10" s="96"/>
      <c r="T10" s="97"/>
    </row>
    <row r="11" spans="1:20" ht="15.75" customHeight="1">
      <c r="A11" s="76"/>
      <c r="B11" s="98"/>
      <c r="C11" s="99"/>
      <c r="D11" s="99"/>
      <c r="E11" s="99"/>
      <c r="F11" s="99"/>
      <c r="G11" s="99"/>
      <c r="H11" s="99"/>
      <c r="I11" s="99"/>
      <c r="J11" s="100"/>
      <c r="K11" s="78"/>
      <c r="L11" s="98"/>
      <c r="M11" s="99"/>
      <c r="N11" s="99"/>
      <c r="O11" s="99"/>
      <c r="P11" s="99"/>
      <c r="Q11" s="99"/>
      <c r="R11" s="99"/>
      <c r="S11" s="99"/>
      <c r="T11" s="100"/>
    </row>
    <row r="12" spans="1:20">
      <c r="A12" s="76"/>
      <c r="B12" s="43">
        <v>1</v>
      </c>
      <c r="C12" s="43">
        <v>2</v>
      </c>
      <c r="D12" s="43">
        <v>3</v>
      </c>
      <c r="E12" s="43">
        <v>4</v>
      </c>
      <c r="F12" s="81" t="s">
        <v>14</v>
      </c>
      <c r="G12" s="43">
        <v>5</v>
      </c>
      <c r="H12" s="43">
        <v>6</v>
      </c>
      <c r="I12" s="43">
        <v>7</v>
      </c>
      <c r="J12" s="43">
        <v>8</v>
      </c>
      <c r="K12" s="78"/>
      <c r="L12" s="43">
        <v>1</v>
      </c>
      <c r="M12" s="43">
        <v>2</v>
      </c>
      <c r="N12" s="43">
        <v>3</v>
      </c>
      <c r="O12" s="43">
        <v>4</v>
      </c>
      <c r="P12" s="81" t="s">
        <v>14</v>
      </c>
      <c r="Q12" s="43">
        <v>5</v>
      </c>
      <c r="R12" s="43">
        <v>6</v>
      </c>
      <c r="S12" s="43">
        <v>7</v>
      </c>
      <c r="T12" s="39">
        <v>8</v>
      </c>
    </row>
    <row r="13" spans="1:20" ht="28.5">
      <c r="A13" s="38" t="s">
        <v>27</v>
      </c>
      <c r="B13" s="18" t="s">
        <v>32</v>
      </c>
      <c r="C13" s="20" t="s">
        <v>30</v>
      </c>
      <c r="D13" s="65" t="s">
        <v>31</v>
      </c>
      <c r="E13" s="22" t="s">
        <v>33</v>
      </c>
      <c r="F13" s="81"/>
      <c r="G13" s="133" t="s">
        <v>127</v>
      </c>
      <c r="H13" s="133"/>
      <c r="I13" s="6"/>
      <c r="J13" s="6"/>
      <c r="K13" s="78"/>
      <c r="L13" s="22" t="s">
        <v>33</v>
      </c>
      <c r="M13" s="20" t="s">
        <v>30</v>
      </c>
      <c r="N13" s="73" t="s">
        <v>34</v>
      </c>
      <c r="O13" s="3"/>
      <c r="P13" s="81"/>
      <c r="Q13" s="133" t="s">
        <v>139</v>
      </c>
      <c r="R13" s="133"/>
      <c r="S13" s="24"/>
      <c r="T13" s="6"/>
    </row>
    <row r="14" spans="1:20" ht="28.5">
      <c r="A14" s="38" t="s">
        <v>28</v>
      </c>
      <c r="B14" s="65" t="s">
        <v>31</v>
      </c>
      <c r="C14" s="23" t="s">
        <v>37</v>
      </c>
      <c r="D14" s="18" t="s">
        <v>32</v>
      </c>
      <c r="F14" s="81"/>
      <c r="H14" s="68"/>
      <c r="I14" s="25"/>
      <c r="J14" s="25"/>
      <c r="K14" s="78"/>
      <c r="L14" s="20" t="s">
        <v>30</v>
      </c>
      <c r="M14" s="65" t="s">
        <v>31</v>
      </c>
      <c r="N14" s="22" t="s">
        <v>33</v>
      </c>
      <c r="O14" s="71"/>
      <c r="P14" s="81"/>
      <c r="Q14" s="85" t="s">
        <v>142</v>
      </c>
      <c r="R14" s="85"/>
      <c r="S14" s="85" t="s">
        <v>143</v>
      </c>
      <c r="T14" s="85"/>
    </row>
    <row r="15" spans="1:20" ht="28.5">
      <c r="A15" s="38" t="s">
        <v>29</v>
      </c>
      <c r="B15" s="23" t="s">
        <v>37</v>
      </c>
      <c r="C15" s="22" t="s">
        <v>33</v>
      </c>
      <c r="D15" s="20" t="s">
        <v>30</v>
      </c>
      <c r="E15" s="18" t="s">
        <v>32</v>
      </c>
      <c r="F15" s="81"/>
      <c r="G15" s="82" t="s">
        <v>36</v>
      </c>
      <c r="H15" s="82"/>
      <c r="I15" s="24"/>
      <c r="J15" s="24"/>
      <c r="K15" s="78"/>
      <c r="L15" s="18" t="s">
        <v>32</v>
      </c>
      <c r="M15" s="73" t="s">
        <v>34</v>
      </c>
      <c r="N15" s="65" t="s">
        <v>31</v>
      </c>
      <c r="O15" s="22" t="s">
        <v>33</v>
      </c>
      <c r="P15" s="81"/>
      <c r="Q15" s="69" t="s">
        <v>36</v>
      </c>
      <c r="R15" s="70"/>
      <c r="T15" s="6"/>
    </row>
    <row r="16" spans="1:20">
      <c r="A16" s="37"/>
      <c r="B16" s="42"/>
      <c r="C16" s="42"/>
      <c r="D16" s="42"/>
      <c r="E16" s="42"/>
      <c r="F16" s="42"/>
      <c r="G16" s="42"/>
      <c r="H16" s="42"/>
      <c r="I16" s="42"/>
      <c r="J16" s="42"/>
      <c r="K16" s="78"/>
      <c r="L16" s="61"/>
      <c r="M16" s="42"/>
      <c r="N16" s="42"/>
      <c r="O16" s="42"/>
      <c r="P16" s="42"/>
      <c r="Q16" s="42"/>
      <c r="R16" s="42"/>
      <c r="S16" s="42"/>
      <c r="T16" s="6"/>
    </row>
    <row r="17" spans="1:20" ht="15.75" customHeight="1">
      <c r="A17" s="76" t="s">
        <v>12</v>
      </c>
      <c r="B17" s="95" t="s">
        <v>8</v>
      </c>
      <c r="C17" s="96"/>
      <c r="D17" s="96"/>
      <c r="E17" s="96"/>
      <c r="F17" s="96"/>
      <c r="G17" s="96"/>
      <c r="H17" s="96"/>
      <c r="I17" s="96"/>
      <c r="J17" s="97"/>
      <c r="K17" s="78"/>
      <c r="L17" s="95" t="s">
        <v>9</v>
      </c>
      <c r="M17" s="96"/>
      <c r="N17" s="96"/>
      <c r="O17" s="96"/>
      <c r="P17" s="96"/>
      <c r="Q17" s="96"/>
      <c r="R17" s="96"/>
      <c r="S17" s="96"/>
      <c r="T17" s="97"/>
    </row>
    <row r="18" spans="1:20" ht="15.75" customHeight="1">
      <c r="A18" s="76"/>
      <c r="B18" s="98"/>
      <c r="C18" s="99"/>
      <c r="D18" s="99"/>
      <c r="E18" s="99"/>
      <c r="F18" s="99"/>
      <c r="G18" s="99"/>
      <c r="H18" s="99"/>
      <c r="I18" s="99"/>
      <c r="J18" s="100"/>
      <c r="K18" s="78"/>
      <c r="L18" s="98"/>
      <c r="M18" s="99"/>
      <c r="N18" s="99"/>
      <c r="O18" s="99"/>
      <c r="P18" s="99"/>
      <c r="Q18" s="99"/>
      <c r="R18" s="99"/>
      <c r="S18" s="99"/>
      <c r="T18" s="100"/>
    </row>
    <row r="19" spans="1:20">
      <c r="A19" s="76"/>
      <c r="B19" s="43">
        <v>1</v>
      </c>
      <c r="C19" s="43">
        <v>2</v>
      </c>
      <c r="D19" s="43">
        <v>3</v>
      </c>
      <c r="E19" s="43">
        <v>4</v>
      </c>
      <c r="F19" s="81" t="s">
        <v>14</v>
      </c>
      <c r="G19" s="43">
        <v>5</v>
      </c>
      <c r="H19" s="43">
        <v>6</v>
      </c>
      <c r="I19" s="43">
        <v>7</v>
      </c>
      <c r="J19" s="43">
        <v>8</v>
      </c>
      <c r="K19" s="78"/>
      <c r="L19" s="43">
        <v>1</v>
      </c>
      <c r="M19" s="43">
        <v>2</v>
      </c>
      <c r="N19" s="43">
        <v>3</v>
      </c>
      <c r="O19" s="43">
        <v>4</v>
      </c>
      <c r="P19" s="81" t="s">
        <v>14</v>
      </c>
      <c r="Q19" s="43">
        <v>5</v>
      </c>
      <c r="R19" s="43">
        <v>6</v>
      </c>
      <c r="S19" s="43">
        <v>7</v>
      </c>
      <c r="T19" s="39">
        <v>8</v>
      </c>
    </row>
    <row r="20" spans="1:20" ht="28.5">
      <c r="A20" s="38" t="s">
        <v>27</v>
      </c>
      <c r="B20" s="65" t="s">
        <v>31</v>
      </c>
      <c r="C20" s="18" t="s">
        <v>32</v>
      </c>
      <c r="D20" s="20" t="s">
        <v>30</v>
      </c>
      <c r="E20" s="73" t="s">
        <v>34</v>
      </c>
      <c r="F20" s="81"/>
      <c r="G20" s="22" t="s">
        <v>33</v>
      </c>
      <c r="H20" s="6"/>
      <c r="I20" s="6"/>
      <c r="J20" s="6"/>
      <c r="K20" s="78"/>
      <c r="L20" s="65" t="s">
        <v>31</v>
      </c>
      <c r="M20" s="18" t="s">
        <v>32</v>
      </c>
      <c r="N20" s="23" t="s">
        <v>37</v>
      </c>
      <c r="P20" s="81"/>
      <c r="Q20" s="6"/>
      <c r="R20" s="6"/>
      <c r="S20" s="3"/>
      <c r="T20" s="6"/>
    </row>
    <row r="21" spans="1:20" ht="28.5">
      <c r="A21" s="38" t="s">
        <v>28</v>
      </c>
      <c r="B21" s="20" t="s">
        <v>30</v>
      </c>
      <c r="C21" s="73" t="s">
        <v>34</v>
      </c>
      <c r="D21" s="65" t="s">
        <v>31</v>
      </c>
      <c r="E21" s="22" t="s">
        <v>33</v>
      </c>
      <c r="F21" s="81"/>
      <c r="G21" s="82" t="s">
        <v>36</v>
      </c>
      <c r="H21" s="82"/>
      <c r="I21" s="6"/>
      <c r="J21" s="6"/>
      <c r="K21" s="78"/>
      <c r="L21" s="73" t="s">
        <v>34</v>
      </c>
      <c r="N21" s="18" t="s">
        <v>32</v>
      </c>
      <c r="O21" s="6"/>
      <c r="P21" s="81"/>
      <c r="Q21" s="82" t="s">
        <v>36</v>
      </c>
      <c r="R21" s="82"/>
      <c r="S21" s="3"/>
      <c r="T21" s="6"/>
    </row>
    <row r="22" spans="1:20" ht="28.5">
      <c r="A22" s="38" t="s">
        <v>29</v>
      </c>
      <c r="B22" s="85" t="s">
        <v>142</v>
      </c>
      <c r="C22" s="85"/>
      <c r="D22" s="85" t="s">
        <v>143</v>
      </c>
      <c r="E22" s="85"/>
      <c r="F22" s="81"/>
      <c r="G22" s="87" t="s">
        <v>127</v>
      </c>
      <c r="H22" s="87"/>
      <c r="I22" s="72"/>
      <c r="J22" s="65"/>
      <c r="K22" s="79"/>
      <c r="L22" s="20" t="s">
        <v>30</v>
      </c>
      <c r="M22" s="23" t="s">
        <v>37</v>
      </c>
      <c r="N22" s="65" t="s">
        <v>31</v>
      </c>
      <c r="O22" s="18" t="s">
        <v>32</v>
      </c>
      <c r="P22" s="81"/>
      <c r="Q22" s="87" t="s">
        <v>140</v>
      </c>
      <c r="R22" s="87"/>
      <c r="S22" s="3"/>
      <c r="T22" s="6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N23" s="11"/>
      <c r="O23" s="11"/>
      <c r="P23" s="11"/>
      <c r="Q23" s="11"/>
      <c r="R23" s="11"/>
      <c r="S23" s="11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20">
      <c r="A25" s="105" t="s">
        <v>0</v>
      </c>
      <c r="B25" s="105"/>
      <c r="C25" s="105"/>
      <c r="D25" s="105"/>
      <c r="E25" s="105"/>
      <c r="F25" s="105"/>
      <c r="G25" s="105"/>
      <c r="H25" s="109" t="s">
        <v>1</v>
      </c>
      <c r="I25" s="110"/>
      <c r="J25" s="48"/>
      <c r="K25" s="111" t="s">
        <v>2</v>
      </c>
      <c r="L25" s="112"/>
      <c r="M25" s="112"/>
      <c r="N25" s="112"/>
      <c r="O25" s="112"/>
      <c r="P25" s="112"/>
      <c r="Q25" s="113"/>
      <c r="R25" s="105" t="s">
        <v>3</v>
      </c>
      <c r="S25" s="105"/>
    </row>
    <row r="26" spans="1:20" ht="24" customHeight="1">
      <c r="A26" s="101" t="s">
        <v>38</v>
      </c>
      <c r="B26" s="101"/>
      <c r="C26" s="101"/>
      <c r="D26" s="101"/>
      <c r="E26" s="101"/>
      <c r="F26" s="101"/>
      <c r="G26" s="101"/>
      <c r="H26" s="93" t="s">
        <v>30</v>
      </c>
      <c r="I26" s="93"/>
      <c r="J26" s="63"/>
      <c r="K26" s="91" t="s">
        <v>144</v>
      </c>
      <c r="L26" s="94"/>
      <c r="M26" s="94"/>
      <c r="N26" s="94"/>
      <c r="O26" s="94"/>
      <c r="P26" s="94"/>
      <c r="Q26" s="92"/>
      <c r="R26" s="93">
        <v>4</v>
      </c>
      <c r="S26" s="93"/>
    </row>
    <row r="27" spans="1:20" ht="15.75">
      <c r="A27" s="106" t="s">
        <v>39</v>
      </c>
      <c r="B27" s="107"/>
      <c r="C27" s="107"/>
      <c r="D27" s="107"/>
      <c r="E27" s="107"/>
      <c r="F27" s="107"/>
      <c r="G27" s="107"/>
      <c r="H27" s="108" t="s">
        <v>31</v>
      </c>
      <c r="I27" s="108"/>
      <c r="J27" s="49"/>
      <c r="K27" s="102"/>
      <c r="L27" s="103"/>
      <c r="M27" s="103"/>
      <c r="N27" s="103"/>
      <c r="O27" s="103"/>
      <c r="P27" s="103"/>
      <c r="Q27" s="104"/>
      <c r="R27" s="93">
        <v>4</v>
      </c>
      <c r="S27" s="93"/>
    </row>
    <row r="28" spans="1:20">
      <c r="A28" s="101" t="s">
        <v>40</v>
      </c>
      <c r="B28" s="101"/>
      <c r="C28" s="101"/>
      <c r="D28" s="101"/>
      <c r="E28" s="101"/>
      <c r="F28" s="101"/>
      <c r="G28" s="101"/>
      <c r="H28" s="93" t="s">
        <v>32</v>
      </c>
      <c r="I28" s="93"/>
      <c r="J28" s="63"/>
      <c r="K28" s="102" t="s">
        <v>103</v>
      </c>
      <c r="L28" s="103"/>
      <c r="M28" s="103"/>
      <c r="N28" s="103"/>
      <c r="O28" s="103"/>
      <c r="P28" s="103"/>
      <c r="Q28" s="104"/>
      <c r="R28" s="93">
        <v>4</v>
      </c>
      <c r="S28" s="93"/>
    </row>
    <row r="29" spans="1:20">
      <c r="A29" s="101" t="s">
        <v>41</v>
      </c>
      <c r="B29" s="101"/>
      <c r="C29" s="101"/>
      <c r="D29" s="101"/>
      <c r="E29" s="101"/>
      <c r="F29" s="101"/>
      <c r="G29" s="101"/>
      <c r="H29" s="93" t="s">
        <v>33</v>
      </c>
      <c r="I29" s="93"/>
      <c r="J29" s="63"/>
      <c r="K29" s="102"/>
      <c r="L29" s="103"/>
      <c r="M29" s="103"/>
      <c r="N29" s="103"/>
      <c r="O29" s="103"/>
      <c r="P29" s="103"/>
      <c r="Q29" s="104"/>
      <c r="R29" s="93">
        <v>3</v>
      </c>
      <c r="S29" s="93"/>
    </row>
    <row r="30" spans="1:20">
      <c r="A30" s="101" t="s">
        <v>136</v>
      </c>
      <c r="B30" s="101"/>
      <c r="C30" s="101"/>
      <c r="D30" s="101"/>
      <c r="E30" s="101"/>
      <c r="F30" s="101"/>
      <c r="G30" s="101"/>
      <c r="H30" s="93" t="s">
        <v>34</v>
      </c>
      <c r="I30" s="93"/>
      <c r="J30" s="63"/>
      <c r="K30" s="102" t="s">
        <v>46</v>
      </c>
      <c r="L30" s="103"/>
      <c r="M30" s="103"/>
      <c r="N30" s="103"/>
      <c r="O30" s="103"/>
      <c r="P30" s="103"/>
      <c r="Q30" s="104"/>
      <c r="R30" s="93">
        <v>2</v>
      </c>
      <c r="S30" s="93"/>
    </row>
    <row r="31" spans="1:20" ht="33" customHeight="1">
      <c r="A31" s="88" t="s">
        <v>137</v>
      </c>
      <c r="B31" s="89"/>
      <c r="C31" s="89"/>
      <c r="D31" s="89"/>
      <c r="E31" s="89"/>
      <c r="F31" s="89"/>
      <c r="G31" s="90"/>
      <c r="H31" s="93" t="s">
        <v>34</v>
      </c>
      <c r="I31" s="93"/>
      <c r="J31" s="63"/>
      <c r="K31" s="91" t="s">
        <v>138</v>
      </c>
      <c r="L31" s="94"/>
      <c r="M31" s="94"/>
      <c r="N31" s="94"/>
      <c r="O31" s="94"/>
      <c r="P31" s="94"/>
      <c r="Q31" s="92"/>
      <c r="R31" s="91">
        <v>2</v>
      </c>
      <c r="S31" s="92"/>
    </row>
    <row r="32" spans="1:20">
      <c r="A32" s="101" t="s">
        <v>42</v>
      </c>
      <c r="B32" s="101"/>
      <c r="C32" s="101"/>
      <c r="D32" s="101"/>
      <c r="E32" s="101"/>
      <c r="F32" s="101"/>
      <c r="G32" s="101"/>
      <c r="H32" s="93" t="s">
        <v>35</v>
      </c>
      <c r="I32" s="93"/>
      <c r="J32" s="63"/>
      <c r="K32" s="91" t="s">
        <v>104</v>
      </c>
      <c r="L32" s="94"/>
      <c r="M32" s="94"/>
      <c r="N32" s="94"/>
      <c r="O32" s="94"/>
      <c r="P32" s="94"/>
      <c r="Q32" s="92"/>
      <c r="R32" s="93">
        <v>1</v>
      </c>
      <c r="S32" s="93"/>
    </row>
    <row r="33" spans="1:20">
      <c r="A33" s="101" t="s">
        <v>43</v>
      </c>
      <c r="B33" s="101"/>
      <c r="C33" s="101"/>
      <c r="D33" s="101"/>
      <c r="E33" s="101"/>
      <c r="F33" s="101"/>
      <c r="G33" s="101"/>
      <c r="H33" s="93" t="s">
        <v>36</v>
      </c>
      <c r="I33" s="93"/>
      <c r="J33" s="63"/>
      <c r="K33" s="102"/>
      <c r="L33" s="103"/>
      <c r="M33" s="103"/>
      <c r="N33" s="103"/>
      <c r="O33" s="103"/>
      <c r="P33" s="103"/>
      <c r="Q33" s="104"/>
      <c r="R33" s="93">
        <v>2</v>
      </c>
      <c r="S33" s="93"/>
    </row>
    <row r="34" spans="1:20">
      <c r="A34" s="115" t="s">
        <v>44</v>
      </c>
      <c r="B34" s="116"/>
      <c r="C34" s="116"/>
      <c r="D34" s="116"/>
      <c r="E34" s="116"/>
      <c r="F34" s="116"/>
      <c r="G34" s="117"/>
      <c r="H34" s="91" t="s">
        <v>37</v>
      </c>
      <c r="I34" s="92"/>
      <c r="J34" s="64"/>
      <c r="K34" s="102"/>
      <c r="L34" s="103"/>
      <c r="M34" s="103"/>
      <c r="N34" s="103"/>
      <c r="O34" s="103"/>
      <c r="P34" s="103"/>
      <c r="Q34" s="104"/>
      <c r="R34" s="91">
        <v>0</v>
      </c>
      <c r="S34" s="92"/>
    </row>
    <row r="35" spans="1:20">
      <c r="A35" s="115"/>
      <c r="B35" s="116"/>
      <c r="C35" s="116"/>
      <c r="D35" s="116"/>
      <c r="E35" s="116"/>
      <c r="F35" s="116"/>
      <c r="G35" s="117"/>
      <c r="H35" s="91"/>
      <c r="I35" s="92"/>
      <c r="J35" s="40"/>
      <c r="K35" s="91"/>
      <c r="L35" s="94"/>
      <c r="M35" s="94"/>
      <c r="N35" s="94"/>
      <c r="O35" s="94"/>
      <c r="P35" s="94"/>
      <c r="Q35" s="92"/>
      <c r="R35" s="91"/>
      <c r="S35" s="92"/>
    </row>
    <row r="36" spans="1:20">
      <c r="A36" s="31"/>
      <c r="B36" s="31"/>
      <c r="C36" s="31"/>
      <c r="D36" s="31"/>
      <c r="E36" s="31"/>
      <c r="F36" s="31"/>
      <c r="G36" s="31"/>
      <c r="H36" s="32"/>
      <c r="I36" s="32"/>
      <c r="J36" s="32"/>
      <c r="K36" s="32"/>
      <c r="L36" s="32"/>
      <c r="M36" s="121"/>
      <c r="N36" s="122"/>
      <c r="O36" s="122"/>
      <c r="P36" s="122"/>
      <c r="Q36" s="123"/>
      <c r="R36" s="121"/>
      <c r="S36" s="123"/>
    </row>
    <row r="37" spans="1:20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20">
      <c r="A38" s="35" t="s">
        <v>10</v>
      </c>
      <c r="B38" s="114">
        <v>1</v>
      </c>
      <c r="C38" s="114"/>
      <c r="D38" s="118">
        <v>2</v>
      </c>
      <c r="E38" s="119"/>
      <c r="F38" s="120"/>
      <c r="G38" s="114">
        <v>3</v>
      </c>
      <c r="H38" s="114"/>
      <c r="I38" s="114">
        <v>4</v>
      </c>
      <c r="J38" s="114"/>
      <c r="K38" s="114"/>
      <c r="L38" s="114"/>
      <c r="M38" s="114">
        <v>5</v>
      </c>
      <c r="N38" s="114"/>
      <c r="O38" s="114">
        <v>6</v>
      </c>
      <c r="P38" s="114"/>
      <c r="Q38" s="114"/>
      <c r="R38" s="114">
        <v>7</v>
      </c>
      <c r="S38" s="114"/>
      <c r="T38" s="55">
        <v>8</v>
      </c>
    </row>
    <row r="39" spans="1:20" ht="25.5">
      <c r="A39" s="36" t="s">
        <v>11</v>
      </c>
      <c r="B39" s="124" t="s">
        <v>15</v>
      </c>
      <c r="C39" s="124"/>
      <c r="D39" s="130" t="s">
        <v>16</v>
      </c>
      <c r="E39" s="131"/>
      <c r="F39" s="132"/>
      <c r="G39" s="124" t="s">
        <v>17</v>
      </c>
      <c r="H39" s="124"/>
      <c r="I39" s="124" t="s">
        <v>18</v>
      </c>
      <c r="J39" s="124"/>
      <c r="K39" s="124"/>
      <c r="L39" s="124"/>
      <c r="M39" s="124" t="s">
        <v>19</v>
      </c>
      <c r="N39" s="124"/>
      <c r="O39" s="124" t="s">
        <v>20</v>
      </c>
      <c r="P39" s="124"/>
      <c r="Q39" s="124"/>
      <c r="R39" s="124" t="s">
        <v>21</v>
      </c>
      <c r="S39" s="124"/>
      <c r="T39" s="55" t="s">
        <v>141</v>
      </c>
    </row>
    <row r="40" spans="1:20" ht="28.5">
      <c r="A40" s="34" t="s">
        <v>26</v>
      </c>
      <c r="B40" s="125"/>
      <c r="C40" s="125"/>
      <c r="D40" s="126"/>
      <c r="E40" s="127"/>
      <c r="F40" s="128"/>
      <c r="G40" s="129" t="s">
        <v>22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6"/>
    </row>
  </sheetData>
  <mergeCells count="99">
    <mergeCell ref="F12:F15"/>
    <mergeCell ref="P12:P15"/>
    <mergeCell ref="B10:J11"/>
    <mergeCell ref="Q7:R7"/>
    <mergeCell ref="G13:H13"/>
    <mergeCell ref="Q13:R13"/>
    <mergeCell ref="Q14:R14"/>
    <mergeCell ref="S14:T14"/>
    <mergeCell ref="L17:T18"/>
    <mergeCell ref="L10:T11"/>
    <mergeCell ref="G7:H7"/>
    <mergeCell ref="G15:H15"/>
    <mergeCell ref="R35:S35"/>
    <mergeCell ref="M36:Q36"/>
    <mergeCell ref="R36:S36"/>
    <mergeCell ref="R39:S39"/>
    <mergeCell ref="B40:C40"/>
    <mergeCell ref="D40:F40"/>
    <mergeCell ref="G40:S40"/>
    <mergeCell ref="B39:C39"/>
    <mergeCell ref="D39:F39"/>
    <mergeCell ref="G39:H39"/>
    <mergeCell ref="I39:L39"/>
    <mergeCell ref="M39:N39"/>
    <mergeCell ref="O39:Q39"/>
    <mergeCell ref="G38:H38"/>
    <mergeCell ref="I38:L38"/>
    <mergeCell ref="M38:N38"/>
    <mergeCell ref="A35:G35"/>
    <mergeCell ref="H35:I35"/>
    <mergeCell ref="K35:Q35"/>
    <mergeCell ref="O38:Q38"/>
    <mergeCell ref="R38:S38"/>
    <mergeCell ref="A32:G32"/>
    <mergeCell ref="H32:I32"/>
    <mergeCell ref="K32:Q32"/>
    <mergeCell ref="R32:S32"/>
    <mergeCell ref="A33:G33"/>
    <mergeCell ref="H33:I33"/>
    <mergeCell ref="K33:Q33"/>
    <mergeCell ref="R33:S33"/>
    <mergeCell ref="A34:G34"/>
    <mergeCell ref="H34:I34"/>
    <mergeCell ref="K34:Q34"/>
    <mergeCell ref="R34:S34"/>
    <mergeCell ref="B38:C38"/>
    <mergeCell ref="D38:F38"/>
    <mergeCell ref="A28:G28"/>
    <mergeCell ref="H28:I28"/>
    <mergeCell ref="K28:Q28"/>
    <mergeCell ref="R28:S28"/>
    <mergeCell ref="A29:G29"/>
    <mergeCell ref="H29:I29"/>
    <mergeCell ref="K29:Q29"/>
    <mergeCell ref="R29:S29"/>
    <mergeCell ref="A27:G27"/>
    <mergeCell ref="H27:I27"/>
    <mergeCell ref="K27:Q27"/>
    <mergeCell ref="R27:S27"/>
    <mergeCell ref="A25:G25"/>
    <mergeCell ref="H25:I25"/>
    <mergeCell ref="K25:Q25"/>
    <mergeCell ref="R25:S25"/>
    <mergeCell ref="A26:G26"/>
    <mergeCell ref="H26:I26"/>
    <mergeCell ref="K26:Q26"/>
    <mergeCell ref="R26:S26"/>
    <mergeCell ref="A31:G31"/>
    <mergeCell ref="R31:S31"/>
    <mergeCell ref="H31:I31"/>
    <mergeCell ref="K31:Q31"/>
    <mergeCell ref="B17:J18"/>
    <mergeCell ref="B22:C22"/>
    <mergeCell ref="D22:E22"/>
    <mergeCell ref="A17:A19"/>
    <mergeCell ref="F19:F22"/>
    <mergeCell ref="P19:P22"/>
    <mergeCell ref="G21:H21"/>
    <mergeCell ref="G22:H22"/>
    <mergeCell ref="A30:G30"/>
    <mergeCell ref="H30:I30"/>
    <mergeCell ref="K30:Q30"/>
    <mergeCell ref="R30:S30"/>
    <mergeCell ref="A1:S1"/>
    <mergeCell ref="A3:A5"/>
    <mergeCell ref="K3:K22"/>
    <mergeCell ref="L3:T4"/>
    <mergeCell ref="F5:F8"/>
    <mergeCell ref="P5:P8"/>
    <mergeCell ref="G6:H6"/>
    <mergeCell ref="S7:T7"/>
    <mergeCell ref="H8:I8"/>
    <mergeCell ref="B6:C6"/>
    <mergeCell ref="R8:S8"/>
    <mergeCell ref="A10:A12"/>
    <mergeCell ref="Q22:R22"/>
    <mergeCell ref="Q21:R21"/>
    <mergeCell ref="B3:J4"/>
    <mergeCell ref="D6:E6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39"/>
  <sheetViews>
    <sheetView workbookViewId="0">
      <selection activeCell="Y25" sqref="Y25"/>
    </sheetView>
  </sheetViews>
  <sheetFormatPr defaultRowHeight="15"/>
  <cols>
    <col min="1" max="1" width="18.140625" customWidth="1"/>
    <col min="2" max="2" width="9.42578125" customWidth="1"/>
    <col min="3" max="3" width="9.7109375" customWidth="1"/>
    <col min="4" max="4" width="9.42578125" customWidth="1"/>
    <col min="5" max="5" width="8.42578125" customWidth="1"/>
    <col min="6" max="6" width="2.85546875" customWidth="1"/>
    <col min="7" max="7" width="8.5703125" customWidth="1"/>
    <col min="8" max="8" width="8.85546875" customWidth="1"/>
    <col min="9" max="9" width="7.7109375" customWidth="1"/>
    <col min="10" max="10" width="3.5703125" customWidth="1"/>
    <col min="11" max="11" width="11.28515625" customWidth="1"/>
    <col min="12" max="12" width="9.7109375" customWidth="1"/>
    <col min="13" max="13" width="9.42578125" customWidth="1"/>
    <col min="14" max="14" width="10.85546875" customWidth="1"/>
    <col min="15" max="15" width="2.5703125" customWidth="1"/>
    <col min="16" max="16" width="7.85546875" customWidth="1"/>
    <col min="17" max="17" width="8.42578125" customWidth="1"/>
    <col min="18" max="18" width="9.7109375" customWidth="1"/>
    <col min="25" max="25" width="12.85546875" customWidth="1"/>
  </cols>
  <sheetData>
    <row r="2" spans="1:24" ht="18.75">
      <c r="A2" s="74" t="s">
        <v>102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5" customHeight="1">
      <c r="A4" s="75" t="s">
        <v>12</v>
      </c>
      <c r="B4" s="135" t="s">
        <v>4</v>
      </c>
      <c r="C4" s="135"/>
      <c r="D4" s="135"/>
      <c r="E4" s="135"/>
      <c r="F4" s="135"/>
      <c r="G4" s="135"/>
      <c r="H4" s="135"/>
      <c r="I4" s="135"/>
      <c r="J4" s="77"/>
      <c r="K4" s="135" t="s">
        <v>5</v>
      </c>
      <c r="L4" s="135"/>
      <c r="M4" s="135"/>
      <c r="N4" s="135"/>
      <c r="O4" s="135"/>
      <c r="P4" s="135"/>
      <c r="Q4" s="135"/>
      <c r="R4" s="135"/>
    </row>
    <row r="5" spans="1:24">
      <c r="A5" s="75"/>
      <c r="B5" s="135"/>
      <c r="C5" s="135"/>
      <c r="D5" s="135"/>
      <c r="E5" s="135"/>
      <c r="F5" s="135"/>
      <c r="G5" s="135"/>
      <c r="H5" s="135"/>
      <c r="I5" s="135"/>
      <c r="J5" s="78"/>
      <c r="K5" s="135"/>
      <c r="L5" s="135"/>
      <c r="M5" s="135"/>
      <c r="N5" s="135"/>
      <c r="O5" s="135"/>
      <c r="P5" s="135"/>
      <c r="Q5" s="135"/>
      <c r="R5" s="135"/>
    </row>
    <row r="6" spans="1:24" ht="15" customHeight="1">
      <c r="A6" s="75"/>
      <c r="B6" s="27">
        <v>1</v>
      </c>
      <c r="C6" s="27">
        <v>2</v>
      </c>
      <c r="D6" s="27">
        <v>3</v>
      </c>
      <c r="E6" s="27">
        <v>4</v>
      </c>
      <c r="F6" s="136" t="s">
        <v>14</v>
      </c>
      <c r="G6" s="27">
        <v>5</v>
      </c>
      <c r="H6" s="27">
        <v>6</v>
      </c>
      <c r="I6" s="27">
        <v>7</v>
      </c>
      <c r="J6" s="78"/>
      <c r="K6" s="27">
        <v>1</v>
      </c>
      <c r="L6" s="27">
        <v>2</v>
      </c>
      <c r="M6" s="27">
        <v>3</v>
      </c>
      <c r="N6" s="2">
        <v>4</v>
      </c>
      <c r="O6" s="136" t="s">
        <v>14</v>
      </c>
      <c r="P6" s="27">
        <v>5</v>
      </c>
      <c r="Q6" s="27">
        <v>6</v>
      </c>
      <c r="R6" s="27">
        <v>7</v>
      </c>
    </row>
    <row r="7" spans="1:24" ht="28.5" customHeight="1">
      <c r="A7" s="27" t="s">
        <v>23</v>
      </c>
      <c r="B7" s="17" t="s">
        <v>47</v>
      </c>
      <c r="C7" s="18" t="s">
        <v>50</v>
      </c>
      <c r="D7" s="26"/>
      <c r="E7" s="20" t="s">
        <v>49</v>
      </c>
      <c r="F7" s="137"/>
      <c r="G7" s="83" t="s">
        <v>128</v>
      </c>
      <c r="H7" s="83"/>
      <c r="I7" s="42"/>
      <c r="J7" s="78"/>
      <c r="K7" s="19" t="s">
        <v>48</v>
      </c>
      <c r="L7" s="21" t="s">
        <v>51</v>
      </c>
      <c r="M7" s="42"/>
      <c r="N7" s="17" t="s">
        <v>47</v>
      </c>
      <c r="O7" s="137"/>
      <c r="P7" s="83" t="s">
        <v>132</v>
      </c>
      <c r="Q7" s="83"/>
      <c r="R7" s="3"/>
      <c r="X7" s="10"/>
    </row>
    <row r="8" spans="1:24" ht="28.5" customHeight="1">
      <c r="A8" s="27" t="s">
        <v>24</v>
      </c>
      <c r="B8" s="29"/>
      <c r="C8" s="21" t="s">
        <v>51</v>
      </c>
      <c r="D8" s="20" t="s">
        <v>49</v>
      </c>
      <c r="E8" s="19" t="s">
        <v>48</v>
      </c>
      <c r="F8" s="137"/>
      <c r="G8" s="86" t="s">
        <v>130</v>
      </c>
      <c r="H8" s="86"/>
      <c r="I8" s="42"/>
      <c r="J8" s="78"/>
      <c r="K8" s="18" t="s">
        <v>50</v>
      </c>
      <c r="L8" s="17" t="s">
        <v>47</v>
      </c>
      <c r="M8" s="20" t="s">
        <v>49</v>
      </c>
      <c r="O8" s="137"/>
      <c r="P8" s="86" t="s">
        <v>129</v>
      </c>
      <c r="Q8" s="86"/>
      <c r="R8" s="3"/>
      <c r="X8" s="10"/>
    </row>
    <row r="9" spans="1:24" ht="29.25" customHeight="1">
      <c r="A9" s="27" t="s">
        <v>25</v>
      </c>
      <c r="B9" s="21" t="s">
        <v>51</v>
      </c>
      <c r="C9" s="17" t="s">
        <v>47</v>
      </c>
      <c r="D9" s="19" t="s">
        <v>48</v>
      </c>
      <c r="F9" s="138"/>
      <c r="G9" s="83" t="s">
        <v>131</v>
      </c>
      <c r="H9" s="83"/>
      <c r="I9" s="15"/>
      <c r="J9" s="78"/>
      <c r="K9" s="20" t="s">
        <v>49</v>
      </c>
      <c r="L9" s="18" t="s">
        <v>50</v>
      </c>
      <c r="M9" s="19" t="s">
        <v>48</v>
      </c>
      <c r="N9" s="21" t="s">
        <v>51</v>
      </c>
      <c r="O9" s="138"/>
      <c r="P9" s="83" t="s">
        <v>133</v>
      </c>
      <c r="Q9" s="83"/>
      <c r="R9" s="3"/>
      <c r="X9" s="10"/>
    </row>
    <row r="10" spans="1:24">
      <c r="A10" s="30"/>
      <c r="B10" s="4"/>
      <c r="C10" s="4"/>
      <c r="D10" s="4"/>
      <c r="E10" s="4"/>
      <c r="F10" s="4"/>
      <c r="G10" s="4"/>
      <c r="H10" s="4"/>
      <c r="I10" s="4"/>
      <c r="J10" s="78"/>
      <c r="K10" s="4"/>
      <c r="L10" s="4"/>
      <c r="M10" s="4"/>
      <c r="N10" s="4"/>
      <c r="O10" s="4"/>
      <c r="P10" s="4"/>
      <c r="Q10" s="4"/>
      <c r="R10" s="5"/>
      <c r="X10" s="10"/>
    </row>
    <row r="11" spans="1:24" ht="15" customHeight="1">
      <c r="A11" s="75" t="s">
        <v>12</v>
      </c>
      <c r="B11" s="135" t="s">
        <v>6</v>
      </c>
      <c r="C11" s="135"/>
      <c r="D11" s="135"/>
      <c r="E11" s="135"/>
      <c r="F11" s="135"/>
      <c r="G11" s="135"/>
      <c r="H11" s="135"/>
      <c r="I11" s="135"/>
      <c r="J11" s="78"/>
      <c r="K11" s="135" t="s">
        <v>7</v>
      </c>
      <c r="L11" s="135"/>
      <c r="M11" s="135"/>
      <c r="N11" s="135"/>
      <c r="O11" s="135"/>
      <c r="P11" s="135"/>
      <c r="Q11" s="135"/>
      <c r="R11" s="135"/>
      <c r="X11" s="10"/>
    </row>
    <row r="12" spans="1:24">
      <c r="A12" s="75"/>
      <c r="B12" s="135"/>
      <c r="C12" s="135"/>
      <c r="D12" s="135"/>
      <c r="E12" s="135"/>
      <c r="F12" s="135"/>
      <c r="G12" s="135"/>
      <c r="H12" s="135"/>
      <c r="I12" s="135"/>
      <c r="J12" s="78"/>
      <c r="K12" s="135"/>
      <c r="L12" s="135"/>
      <c r="M12" s="135"/>
      <c r="N12" s="135"/>
      <c r="O12" s="135"/>
      <c r="P12" s="135"/>
      <c r="Q12" s="135"/>
      <c r="R12" s="135"/>
      <c r="X12" s="10"/>
    </row>
    <row r="13" spans="1:24" ht="15" customHeight="1">
      <c r="A13" s="75"/>
      <c r="B13" s="28">
        <v>1</v>
      </c>
      <c r="C13" s="28">
        <v>2</v>
      </c>
      <c r="D13" s="28">
        <v>3</v>
      </c>
      <c r="E13" s="28">
        <v>4</v>
      </c>
      <c r="F13" s="136" t="s">
        <v>14</v>
      </c>
      <c r="G13" s="28">
        <v>5</v>
      </c>
      <c r="H13" s="28">
        <v>6</v>
      </c>
      <c r="I13" s="28">
        <v>7</v>
      </c>
      <c r="J13" s="78"/>
      <c r="K13" s="28">
        <v>1</v>
      </c>
      <c r="L13" s="28">
        <v>2</v>
      </c>
      <c r="M13" s="28">
        <v>3</v>
      </c>
      <c r="N13" s="28">
        <v>4</v>
      </c>
      <c r="O13" s="136" t="s">
        <v>14</v>
      </c>
      <c r="P13" s="28">
        <v>5</v>
      </c>
      <c r="Q13" s="28">
        <v>6</v>
      </c>
      <c r="R13" s="28">
        <v>7</v>
      </c>
      <c r="X13" s="10"/>
    </row>
    <row r="14" spans="1:24" ht="28.5" customHeight="1">
      <c r="A14" s="27" t="s">
        <v>23</v>
      </c>
      <c r="B14" s="20" t="s">
        <v>49</v>
      </c>
      <c r="C14" s="19" t="s">
        <v>48</v>
      </c>
      <c r="D14" s="18" t="s">
        <v>50</v>
      </c>
      <c r="E14" s="21" t="s">
        <v>51</v>
      </c>
      <c r="F14" s="137"/>
      <c r="G14" s="86" t="s">
        <v>130</v>
      </c>
      <c r="H14" s="86"/>
      <c r="I14" s="3"/>
      <c r="J14" s="78"/>
      <c r="K14" s="20" t="s">
        <v>49</v>
      </c>
      <c r="L14" s="17" t="s">
        <v>47</v>
      </c>
      <c r="M14" s="18" t="s">
        <v>50</v>
      </c>
      <c r="N14" s="21" t="s">
        <v>51</v>
      </c>
      <c r="O14" s="137"/>
      <c r="P14" s="86" t="s">
        <v>129</v>
      </c>
      <c r="Q14" s="86"/>
      <c r="R14" s="3"/>
      <c r="X14" s="10"/>
    </row>
    <row r="15" spans="1:24" ht="28.5" customHeight="1">
      <c r="A15" s="27" t="s">
        <v>24</v>
      </c>
      <c r="B15" s="19" t="s">
        <v>48</v>
      </c>
      <c r="C15" s="17" t="s">
        <v>47</v>
      </c>
      <c r="D15" s="21" t="s">
        <v>51</v>
      </c>
      <c r="E15" s="18" t="s">
        <v>50</v>
      </c>
      <c r="F15" s="137"/>
      <c r="G15" s="83" t="s">
        <v>131</v>
      </c>
      <c r="H15" s="83"/>
      <c r="I15" s="15"/>
      <c r="J15" s="78"/>
      <c r="K15" s="17" t="s">
        <v>47</v>
      </c>
      <c r="L15" s="20" t="s">
        <v>49</v>
      </c>
      <c r="M15" s="19" t="s">
        <v>48</v>
      </c>
      <c r="N15" s="18" t="s">
        <v>50</v>
      </c>
      <c r="O15" s="137"/>
      <c r="P15" s="83" t="s">
        <v>133</v>
      </c>
      <c r="Q15" s="83"/>
      <c r="R15" s="15"/>
    </row>
    <row r="16" spans="1:24" ht="28.5" customHeight="1">
      <c r="A16" s="27" t="s">
        <v>25</v>
      </c>
      <c r="C16" s="18" t="s">
        <v>50</v>
      </c>
      <c r="D16" s="20" t="s">
        <v>49</v>
      </c>
      <c r="E16" s="17" t="s">
        <v>47</v>
      </c>
      <c r="F16" s="138"/>
      <c r="G16" s="83" t="s">
        <v>128</v>
      </c>
      <c r="H16" s="83"/>
      <c r="I16" s="3"/>
      <c r="J16" s="78"/>
      <c r="K16" s="18" t="s">
        <v>50</v>
      </c>
      <c r="L16" s="21" t="s">
        <v>51</v>
      </c>
      <c r="M16" s="19" t="s">
        <v>48</v>
      </c>
      <c r="O16" s="138"/>
      <c r="P16" s="83" t="s">
        <v>132</v>
      </c>
      <c r="Q16" s="83"/>
      <c r="R16" s="15"/>
    </row>
    <row r="17" spans="1:29">
      <c r="A17" s="30"/>
      <c r="B17" s="4"/>
      <c r="C17" s="4"/>
      <c r="D17" s="4"/>
      <c r="E17" s="4"/>
      <c r="F17" s="4"/>
      <c r="G17" s="4"/>
      <c r="H17" s="4"/>
      <c r="I17" s="4"/>
      <c r="J17" s="78"/>
      <c r="K17" s="8"/>
      <c r="L17" s="4"/>
      <c r="M17" s="4"/>
      <c r="N17" s="4"/>
      <c r="O17" s="4"/>
      <c r="P17" s="4"/>
      <c r="Q17" s="4"/>
      <c r="R17" s="4"/>
    </row>
    <row r="18" spans="1:29" ht="15" customHeight="1">
      <c r="A18" s="75" t="s">
        <v>12</v>
      </c>
      <c r="B18" s="135" t="s">
        <v>8</v>
      </c>
      <c r="C18" s="135"/>
      <c r="D18" s="135"/>
      <c r="E18" s="135"/>
      <c r="F18" s="135"/>
      <c r="G18" s="135"/>
      <c r="H18" s="135"/>
      <c r="I18" s="135"/>
      <c r="J18" s="78"/>
      <c r="K18" s="135" t="s">
        <v>9</v>
      </c>
      <c r="L18" s="135"/>
      <c r="M18" s="135"/>
      <c r="N18" s="135"/>
      <c r="O18" s="135"/>
      <c r="P18" s="135"/>
      <c r="Q18" s="135"/>
      <c r="R18" s="135"/>
    </row>
    <row r="19" spans="1:29">
      <c r="A19" s="75"/>
      <c r="B19" s="135"/>
      <c r="C19" s="135"/>
      <c r="D19" s="135"/>
      <c r="E19" s="135"/>
      <c r="F19" s="135"/>
      <c r="G19" s="135"/>
      <c r="H19" s="135"/>
      <c r="I19" s="135"/>
      <c r="J19" s="78"/>
      <c r="K19" s="135"/>
      <c r="L19" s="135"/>
      <c r="M19" s="135"/>
      <c r="N19" s="135"/>
      <c r="O19" s="135"/>
      <c r="P19" s="135"/>
      <c r="Q19" s="135"/>
      <c r="R19" s="135"/>
    </row>
    <row r="20" spans="1:29" ht="15" customHeight="1">
      <c r="A20" s="75"/>
      <c r="B20" s="28">
        <v>1</v>
      </c>
      <c r="C20" s="28">
        <v>2</v>
      </c>
      <c r="D20" s="28">
        <v>3</v>
      </c>
      <c r="E20" s="28">
        <v>4</v>
      </c>
      <c r="F20" s="136" t="s">
        <v>14</v>
      </c>
      <c r="G20" s="28">
        <v>5</v>
      </c>
      <c r="H20" s="28">
        <v>6</v>
      </c>
      <c r="I20" s="28">
        <v>7</v>
      </c>
      <c r="J20" s="78"/>
      <c r="K20" s="28">
        <v>1</v>
      </c>
      <c r="L20" s="28">
        <v>2</v>
      </c>
      <c r="M20" s="28">
        <v>3</v>
      </c>
      <c r="N20" s="28">
        <v>4</v>
      </c>
      <c r="O20" s="81" t="s">
        <v>14</v>
      </c>
      <c r="P20" s="28">
        <v>5</v>
      </c>
      <c r="Q20" s="28">
        <v>6</v>
      </c>
      <c r="R20" s="28">
        <v>7</v>
      </c>
    </row>
    <row r="21" spans="1:29" ht="30.75" customHeight="1">
      <c r="A21" s="27" t="s">
        <v>23</v>
      </c>
      <c r="B21" s="26"/>
      <c r="C21" s="19" t="s">
        <v>48</v>
      </c>
      <c r="D21" s="20" t="s">
        <v>49</v>
      </c>
      <c r="E21" s="18" t="s">
        <v>50</v>
      </c>
      <c r="F21" s="137"/>
      <c r="G21" s="83" t="s">
        <v>131</v>
      </c>
      <c r="H21" s="83"/>
      <c r="I21" s="3"/>
      <c r="J21" s="78"/>
      <c r="K21" s="19" t="s">
        <v>48</v>
      </c>
      <c r="L21" s="17" t="s">
        <v>47</v>
      </c>
      <c r="M21" s="42"/>
      <c r="N21" s="15"/>
      <c r="O21" s="81"/>
      <c r="P21" s="83" t="s">
        <v>133</v>
      </c>
      <c r="Q21" s="83"/>
      <c r="R21" s="3"/>
    </row>
    <row r="22" spans="1:29" ht="30.75" customHeight="1">
      <c r="A22" s="27" t="s">
        <v>24</v>
      </c>
      <c r="B22" s="21" t="s">
        <v>51</v>
      </c>
      <c r="C22" s="26"/>
      <c r="D22" s="18" t="s">
        <v>50</v>
      </c>
      <c r="E22" s="17" t="s">
        <v>47</v>
      </c>
      <c r="F22" s="137"/>
      <c r="G22" s="83" t="s">
        <v>128</v>
      </c>
      <c r="H22" s="83"/>
      <c r="I22" s="62"/>
      <c r="J22" s="78"/>
      <c r="K22" s="20" t="s">
        <v>49</v>
      </c>
      <c r="L22" s="19" t="s">
        <v>48</v>
      </c>
      <c r="M22" s="15"/>
      <c r="N22" s="42"/>
      <c r="O22" s="81"/>
      <c r="P22" s="83" t="s">
        <v>134</v>
      </c>
      <c r="Q22" s="83"/>
      <c r="R22" s="3"/>
    </row>
    <row r="23" spans="1:29" ht="28.5" customHeight="1">
      <c r="A23" s="27" t="s">
        <v>25</v>
      </c>
      <c r="B23" s="20" t="s">
        <v>49</v>
      </c>
      <c r="D23" s="17" t="s">
        <v>47</v>
      </c>
      <c r="E23" s="19" t="s">
        <v>48</v>
      </c>
      <c r="F23" s="138"/>
      <c r="G23" s="86" t="s">
        <v>130</v>
      </c>
      <c r="H23" s="86"/>
      <c r="I23" s="3"/>
      <c r="J23" s="79"/>
      <c r="K23" s="17" t="s">
        <v>47</v>
      </c>
      <c r="L23" s="20" t="s">
        <v>49</v>
      </c>
      <c r="M23" s="18" t="s">
        <v>50</v>
      </c>
      <c r="N23" s="6"/>
      <c r="O23" s="81"/>
      <c r="P23" s="86" t="s">
        <v>129</v>
      </c>
      <c r="Q23" s="86"/>
      <c r="R23" s="3"/>
    </row>
    <row r="24" spans="1:29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29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29" ht="15" customHeight="1">
      <c r="A26" s="168" t="s">
        <v>0</v>
      </c>
      <c r="B26" s="168"/>
      <c r="C26" s="168"/>
      <c r="D26" s="168"/>
      <c r="E26" s="168"/>
      <c r="F26" s="168"/>
      <c r="G26" s="168"/>
      <c r="H26" s="169" t="s">
        <v>1</v>
      </c>
      <c r="I26" s="170"/>
      <c r="J26" s="154" t="s">
        <v>2</v>
      </c>
      <c r="K26" s="155"/>
      <c r="L26" s="155"/>
      <c r="M26" s="155"/>
      <c r="N26" s="155"/>
      <c r="O26" s="155"/>
      <c r="P26" s="156"/>
      <c r="Q26" s="168" t="s">
        <v>3</v>
      </c>
      <c r="R26" s="168"/>
      <c r="AA26" s="134"/>
      <c r="AB26" s="134"/>
      <c r="AC26" s="134"/>
    </row>
    <row r="27" spans="1:29" ht="15" customHeight="1">
      <c r="A27" s="140" t="s">
        <v>55</v>
      </c>
      <c r="B27" s="141"/>
      <c r="C27" s="141"/>
      <c r="D27" s="141"/>
      <c r="E27" s="141"/>
      <c r="F27" s="141"/>
      <c r="G27" s="142"/>
      <c r="H27" s="140" t="s">
        <v>47</v>
      </c>
      <c r="I27" s="142"/>
      <c r="J27" s="150" t="s">
        <v>63</v>
      </c>
      <c r="K27" s="151"/>
      <c r="L27" s="151"/>
      <c r="M27" s="151"/>
      <c r="N27" s="151"/>
      <c r="O27" s="151"/>
      <c r="P27" s="152"/>
      <c r="Q27" s="148">
        <v>4</v>
      </c>
      <c r="R27" s="149"/>
      <c r="T27" s="10"/>
      <c r="AA27" s="16"/>
      <c r="AB27" s="16"/>
      <c r="AC27" s="16"/>
    </row>
    <row r="28" spans="1:29" ht="15" customHeight="1">
      <c r="A28" s="140" t="s">
        <v>56</v>
      </c>
      <c r="B28" s="141"/>
      <c r="C28" s="141"/>
      <c r="D28" s="141"/>
      <c r="E28" s="141"/>
      <c r="F28" s="141"/>
      <c r="G28" s="142"/>
      <c r="H28" s="140" t="s">
        <v>48</v>
      </c>
      <c r="I28" s="142"/>
      <c r="J28" s="150" t="s">
        <v>64</v>
      </c>
      <c r="K28" s="151"/>
      <c r="L28" s="151"/>
      <c r="M28" s="151"/>
      <c r="N28" s="151"/>
      <c r="O28" s="151"/>
      <c r="P28" s="152"/>
      <c r="Q28" s="148">
        <v>4</v>
      </c>
      <c r="R28" s="149"/>
    </row>
    <row r="29" spans="1:29" ht="15" customHeight="1">
      <c r="A29" s="140" t="s">
        <v>57</v>
      </c>
      <c r="B29" s="141"/>
      <c r="C29" s="141"/>
      <c r="D29" s="141"/>
      <c r="E29" s="141"/>
      <c r="F29" s="141"/>
      <c r="G29" s="142"/>
      <c r="H29" s="140" t="s">
        <v>49</v>
      </c>
      <c r="I29" s="142"/>
      <c r="J29" s="150" t="s">
        <v>65</v>
      </c>
      <c r="K29" s="151"/>
      <c r="L29" s="151"/>
      <c r="M29" s="151"/>
      <c r="N29" s="151"/>
      <c r="O29" s="151"/>
      <c r="P29" s="152"/>
      <c r="Q29" s="148">
        <v>4</v>
      </c>
      <c r="R29" s="149"/>
    </row>
    <row r="30" spans="1:29" ht="15" customHeight="1">
      <c r="A30" s="140" t="s">
        <v>58</v>
      </c>
      <c r="B30" s="141"/>
      <c r="C30" s="141"/>
      <c r="D30" s="141"/>
      <c r="E30" s="141"/>
      <c r="F30" s="141"/>
      <c r="G30" s="142"/>
      <c r="H30" s="140" t="s">
        <v>50</v>
      </c>
      <c r="I30" s="142"/>
      <c r="J30" s="150" t="s">
        <v>66</v>
      </c>
      <c r="K30" s="151"/>
      <c r="L30" s="151"/>
      <c r="M30" s="151"/>
      <c r="N30" s="151"/>
      <c r="O30" s="151"/>
      <c r="P30" s="152"/>
      <c r="Q30" s="148">
        <v>4</v>
      </c>
      <c r="R30" s="149"/>
    </row>
    <row r="31" spans="1:29" ht="15" customHeight="1">
      <c r="A31" s="140" t="s">
        <v>59</v>
      </c>
      <c r="B31" s="141"/>
      <c r="C31" s="141"/>
      <c r="D31" s="141"/>
      <c r="E31" s="141"/>
      <c r="F31" s="141"/>
      <c r="G31" s="142"/>
      <c r="H31" s="140" t="s">
        <v>51</v>
      </c>
      <c r="I31" s="142"/>
      <c r="J31" s="150" t="s">
        <v>67</v>
      </c>
      <c r="K31" s="151"/>
      <c r="L31" s="151"/>
      <c r="M31" s="151"/>
      <c r="N31" s="151"/>
      <c r="O31" s="151"/>
      <c r="P31" s="152"/>
      <c r="Q31" s="148">
        <v>3</v>
      </c>
      <c r="R31" s="149"/>
    </row>
    <row r="32" spans="1:29" ht="25.5" customHeight="1">
      <c r="A32" s="140" t="s">
        <v>60</v>
      </c>
      <c r="B32" s="141"/>
      <c r="C32" s="141"/>
      <c r="D32" s="141"/>
      <c r="E32" s="141"/>
      <c r="F32" s="141"/>
      <c r="G32" s="142"/>
      <c r="H32" s="140" t="s">
        <v>52</v>
      </c>
      <c r="I32" s="142"/>
      <c r="J32" s="150" t="s">
        <v>68</v>
      </c>
      <c r="K32" s="151"/>
      <c r="L32" s="151"/>
      <c r="M32" s="151"/>
      <c r="N32" s="151"/>
      <c r="O32" s="151"/>
      <c r="P32" s="152"/>
      <c r="Q32" s="148">
        <v>1</v>
      </c>
      <c r="R32" s="149"/>
      <c r="U32" s="83"/>
      <c r="V32" s="83"/>
    </row>
    <row r="33" spans="1:18" ht="27.75" customHeight="1">
      <c r="A33" s="140" t="s">
        <v>61</v>
      </c>
      <c r="B33" s="141"/>
      <c r="C33" s="141"/>
      <c r="D33" s="141"/>
      <c r="E33" s="141"/>
      <c r="F33" s="141"/>
      <c r="G33" s="142"/>
      <c r="H33" s="140" t="s">
        <v>53</v>
      </c>
      <c r="I33" s="142"/>
      <c r="J33" s="150" t="s">
        <v>69</v>
      </c>
      <c r="K33" s="151"/>
      <c r="L33" s="151"/>
      <c r="M33" s="151"/>
      <c r="N33" s="151"/>
      <c r="O33" s="151"/>
      <c r="P33" s="152"/>
      <c r="Q33" s="148">
        <v>1</v>
      </c>
      <c r="R33" s="149"/>
    </row>
    <row r="34" spans="1:18" ht="18" customHeight="1">
      <c r="A34" s="140" t="s">
        <v>62</v>
      </c>
      <c r="B34" s="141"/>
      <c r="C34" s="141"/>
      <c r="D34" s="141"/>
      <c r="E34" s="141"/>
      <c r="F34" s="141"/>
      <c r="G34" s="142"/>
      <c r="H34" s="140" t="s">
        <v>54</v>
      </c>
      <c r="I34" s="142"/>
      <c r="J34" s="150" t="s">
        <v>70</v>
      </c>
      <c r="K34" s="151"/>
      <c r="L34" s="151"/>
      <c r="M34" s="151"/>
      <c r="N34" s="151"/>
      <c r="O34" s="151"/>
      <c r="P34" s="152"/>
      <c r="Q34" s="148">
        <v>1</v>
      </c>
      <c r="R34" s="149"/>
    </row>
    <row r="35" spans="1:18">
      <c r="A35" s="9"/>
      <c r="B35" s="9"/>
      <c r="C35" s="9"/>
      <c r="D35" s="9"/>
      <c r="E35" s="9"/>
      <c r="F35" s="9"/>
      <c r="G35" s="9"/>
      <c r="H35" s="7"/>
      <c r="I35" s="7"/>
      <c r="J35" s="7"/>
      <c r="K35" s="7"/>
      <c r="L35" s="143" t="s">
        <v>13</v>
      </c>
      <c r="M35" s="144"/>
      <c r="N35" s="144"/>
      <c r="O35" s="144"/>
      <c r="P35" s="145"/>
      <c r="Q35" s="146">
        <f>SUM(Q27:R34)</f>
        <v>22</v>
      </c>
      <c r="R35" s="147"/>
    </row>
    <row r="37" spans="1:18">
      <c r="A37" s="13" t="s">
        <v>10</v>
      </c>
      <c r="B37" s="153">
        <v>1</v>
      </c>
      <c r="C37" s="153"/>
      <c r="D37" s="159">
        <v>2</v>
      </c>
      <c r="E37" s="160"/>
      <c r="F37" s="161"/>
      <c r="G37" s="153">
        <v>3</v>
      </c>
      <c r="H37" s="153"/>
      <c r="I37" s="153">
        <v>4</v>
      </c>
      <c r="J37" s="153"/>
      <c r="K37" s="153"/>
      <c r="L37" s="153">
        <v>5</v>
      </c>
      <c r="M37" s="153"/>
      <c r="N37" s="153">
        <v>6</v>
      </c>
      <c r="O37" s="153"/>
      <c r="P37" s="153"/>
      <c r="Q37" s="153">
        <v>7</v>
      </c>
      <c r="R37" s="153"/>
    </row>
    <row r="38" spans="1:18" ht="24.75" customHeight="1">
      <c r="A38" s="12" t="s">
        <v>11</v>
      </c>
      <c r="B38" s="139" t="s">
        <v>15</v>
      </c>
      <c r="C38" s="139"/>
      <c r="D38" s="162" t="s">
        <v>16</v>
      </c>
      <c r="E38" s="163"/>
      <c r="F38" s="164"/>
      <c r="G38" s="139" t="s">
        <v>17</v>
      </c>
      <c r="H38" s="139"/>
      <c r="I38" s="139" t="s">
        <v>18</v>
      </c>
      <c r="J38" s="139"/>
      <c r="K38" s="139"/>
      <c r="L38" s="139" t="s">
        <v>19</v>
      </c>
      <c r="M38" s="139"/>
      <c r="N38" s="139" t="s">
        <v>20</v>
      </c>
      <c r="O38" s="139"/>
      <c r="P38" s="139"/>
      <c r="Q38" s="139" t="s">
        <v>21</v>
      </c>
      <c r="R38" s="139"/>
    </row>
    <row r="39" spans="1:18">
      <c r="A39" s="14"/>
      <c r="B39" s="158"/>
      <c r="C39" s="158"/>
      <c r="D39" s="165"/>
      <c r="E39" s="166"/>
      <c r="F39" s="167"/>
      <c r="G39" s="157" t="s">
        <v>22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</row>
  </sheetData>
  <mergeCells count="92">
    <mergeCell ref="G8:H8"/>
    <mergeCell ref="G9:H9"/>
    <mergeCell ref="P7:Q7"/>
    <mergeCell ref="P9:Q9"/>
    <mergeCell ref="P23:Q23"/>
    <mergeCell ref="G23:H23"/>
    <mergeCell ref="P8:Q8"/>
    <mergeCell ref="P14:Q14"/>
    <mergeCell ref="B11:I12"/>
    <mergeCell ref="F13:F16"/>
    <mergeCell ref="G16:H16"/>
    <mergeCell ref="G14:H14"/>
    <mergeCell ref="G15:H15"/>
    <mergeCell ref="P15:Q15"/>
    <mergeCell ref="P16:Q16"/>
    <mergeCell ref="G21:H21"/>
    <mergeCell ref="U32:V32"/>
    <mergeCell ref="J27:P27"/>
    <mergeCell ref="A30:G30"/>
    <mergeCell ref="F20:F23"/>
    <mergeCell ref="Q27:R27"/>
    <mergeCell ref="Q28:R28"/>
    <mergeCell ref="Q30:R30"/>
    <mergeCell ref="Q26:R26"/>
    <mergeCell ref="Q29:R29"/>
    <mergeCell ref="A27:G27"/>
    <mergeCell ref="A26:G26"/>
    <mergeCell ref="H26:I26"/>
    <mergeCell ref="G22:H22"/>
    <mergeCell ref="P21:Q21"/>
    <mergeCell ref="P22:Q22"/>
    <mergeCell ref="G39:R39"/>
    <mergeCell ref="B39:C39"/>
    <mergeCell ref="H27:I27"/>
    <mergeCell ref="H29:I29"/>
    <mergeCell ref="D37:F37"/>
    <mergeCell ref="D38:F38"/>
    <mergeCell ref="D39:F39"/>
    <mergeCell ref="N37:P37"/>
    <mergeCell ref="I37:K37"/>
    <mergeCell ref="G37:H37"/>
    <mergeCell ref="A32:G32"/>
    <mergeCell ref="A33:G33"/>
    <mergeCell ref="Q33:R33"/>
    <mergeCell ref="H32:I32"/>
    <mergeCell ref="A28:G28"/>
    <mergeCell ref="H28:I28"/>
    <mergeCell ref="B38:C38"/>
    <mergeCell ref="N38:P38"/>
    <mergeCell ref="J28:P28"/>
    <mergeCell ref="J26:P26"/>
    <mergeCell ref="A29:G29"/>
    <mergeCell ref="H30:I30"/>
    <mergeCell ref="J29:P29"/>
    <mergeCell ref="J30:P30"/>
    <mergeCell ref="Q34:R34"/>
    <mergeCell ref="J34:P34"/>
    <mergeCell ref="B37:C37"/>
    <mergeCell ref="L37:M37"/>
    <mergeCell ref="H34:I34"/>
    <mergeCell ref="Q38:R38"/>
    <mergeCell ref="I38:K38"/>
    <mergeCell ref="L38:M38"/>
    <mergeCell ref="G38:H38"/>
    <mergeCell ref="A31:G31"/>
    <mergeCell ref="L35:P35"/>
    <mergeCell ref="Q35:R35"/>
    <mergeCell ref="A34:G34"/>
    <mergeCell ref="H33:I33"/>
    <mergeCell ref="Q32:R32"/>
    <mergeCell ref="Q31:R31"/>
    <mergeCell ref="H31:I31"/>
    <mergeCell ref="J31:P31"/>
    <mergeCell ref="J32:P32"/>
    <mergeCell ref="J33:P33"/>
    <mergeCell ref="Q37:R37"/>
    <mergeCell ref="AA26:AC26"/>
    <mergeCell ref="A2:R2"/>
    <mergeCell ref="A18:A20"/>
    <mergeCell ref="B18:I19"/>
    <mergeCell ref="A4:A6"/>
    <mergeCell ref="B4:I5"/>
    <mergeCell ref="K4:R5"/>
    <mergeCell ref="A11:A13"/>
    <mergeCell ref="O6:O9"/>
    <mergeCell ref="O13:O16"/>
    <mergeCell ref="O20:O23"/>
    <mergeCell ref="J4:J23"/>
    <mergeCell ref="K11:R12"/>
    <mergeCell ref="K18:R19"/>
    <mergeCell ref="F6:F9"/>
    <mergeCell ref="G7:H7"/>
  </mergeCells>
  <pageMargins left="0.7" right="0.7" top="0.75" bottom="0.75" header="0.3" footer="0.3"/>
  <pageSetup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S10"/>
  <sheetViews>
    <sheetView workbookViewId="0">
      <selection activeCell="S6" sqref="S6"/>
    </sheetView>
  </sheetViews>
  <sheetFormatPr defaultRowHeight="15"/>
  <cols>
    <col min="2" max="2" width="11.42578125" customWidth="1"/>
    <col min="13" max="13" width="15.85546875" customWidth="1"/>
    <col min="14" max="14" width="40.7109375" customWidth="1"/>
    <col min="15" max="15" width="8.140625" customWidth="1"/>
    <col min="16" max="16" width="7.5703125" customWidth="1"/>
    <col min="17" max="17" width="5.42578125" customWidth="1"/>
    <col min="18" max="18" width="8.42578125" customWidth="1"/>
    <col min="19" max="19" width="30.85546875" customWidth="1"/>
  </cols>
  <sheetData>
    <row r="3" spans="2:19" ht="30">
      <c r="M3" s="56" t="s">
        <v>95</v>
      </c>
      <c r="N3" s="56" t="s">
        <v>96</v>
      </c>
      <c r="O3" s="57" t="s">
        <v>97</v>
      </c>
      <c r="P3" s="57" t="s">
        <v>98</v>
      </c>
      <c r="Q3" s="58" t="s">
        <v>99</v>
      </c>
      <c r="R3" s="66" t="s">
        <v>135</v>
      </c>
      <c r="S3" s="59" t="s">
        <v>100</v>
      </c>
    </row>
    <row r="4" spans="2:19" ht="27.75" customHeight="1">
      <c r="B4" s="55"/>
      <c r="C4" s="44">
        <v>1</v>
      </c>
      <c r="D4" s="44">
        <v>2</v>
      </c>
      <c r="E4" s="44">
        <v>3</v>
      </c>
      <c r="F4" s="44">
        <v>4</v>
      </c>
      <c r="G4" s="81" t="s">
        <v>14</v>
      </c>
      <c r="H4" s="44">
        <v>5</v>
      </c>
      <c r="I4" s="44">
        <v>6</v>
      </c>
      <c r="J4" s="44">
        <v>7</v>
      </c>
      <c r="K4" s="44">
        <v>8</v>
      </c>
      <c r="M4" s="54" t="s">
        <v>77</v>
      </c>
      <c r="N4" s="6" t="s">
        <v>78</v>
      </c>
      <c r="O4" s="55" t="s">
        <v>79</v>
      </c>
      <c r="P4" s="55" t="s">
        <v>80</v>
      </c>
      <c r="Q4" s="51">
        <v>2</v>
      </c>
      <c r="R4" s="51">
        <v>3</v>
      </c>
      <c r="S4" s="50" t="s">
        <v>45</v>
      </c>
    </row>
    <row r="5" spans="2:19" ht="42" customHeight="1">
      <c r="B5" s="67" t="s">
        <v>71</v>
      </c>
      <c r="C5" s="171" t="s">
        <v>109</v>
      </c>
      <c r="D5" s="171"/>
      <c r="E5" s="171" t="s">
        <v>110</v>
      </c>
      <c r="F5" s="171"/>
      <c r="G5" s="81"/>
      <c r="H5" s="83" t="s">
        <v>107</v>
      </c>
      <c r="I5" s="83"/>
      <c r="J5" s="83" t="s">
        <v>108</v>
      </c>
      <c r="K5" s="83"/>
      <c r="M5" s="54" t="s">
        <v>77</v>
      </c>
      <c r="N5" s="6" t="s">
        <v>81</v>
      </c>
      <c r="O5" s="55" t="s">
        <v>79</v>
      </c>
      <c r="P5" s="55" t="s">
        <v>82</v>
      </c>
      <c r="Q5" s="51">
        <v>2</v>
      </c>
      <c r="R5" s="51">
        <v>3</v>
      </c>
      <c r="S5" s="50" t="s">
        <v>83</v>
      </c>
    </row>
    <row r="6" spans="2:19" ht="30" customHeight="1">
      <c r="B6" s="67" t="s">
        <v>72</v>
      </c>
      <c r="C6" s="83" t="s">
        <v>105</v>
      </c>
      <c r="D6" s="83"/>
      <c r="E6" s="83" t="s">
        <v>106</v>
      </c>
      <c r="F6" s="83"/>
      <c r="G6" s="81"/>
      <c r="H6" s="83" t="s">
        <v>111</v>
      </c>
      <c r="I6" s="83"/>
      <c r="J6" s="83" t="s">
        <v>112</v>
      </c>
      <c r="K6" s="83"/>
      <c r="M6" s="54" t="s">
        <v>84</v>
      </c>
      <c r="N6" s="6" t="s">
        <v>85</v>
      </c>
      <c r="O6" s="55" t="s">
        <v>79</v>
      </c>
      <c r="P6" s="55" t="s">
        <v>80</v>
      </c>
      <c r="Q6" s="51">
        <v>2</v>
      </c>
      <c r="R6" s="51">
        <v>3</v>
      </c>
      <c r="S6" s="50" t="s">
        <v>86</v>
      </c>
    </row>
    <row r="7" spans="2:19" ht="29.25" customHeight="1">
      <c r="B7" s="67" t="s">
        <v>73</v>
      </c>
      <c r="C7" s="83" t="s">
        <v>113</v>
      </c>
      <c r="D7" s="83"/>
      <c r="E7" s="83" t="s">
        <v>114</v>
      </c>
      <c r="F7" s="83"/>
      <c r="G7" s="81"/>
      <c r="H7" s="83" t="s">
        <v>115</v>
      </c>
      <c r="I7" s="83"/>
      <c r="J7" s="83" t="s">
        <v>116</v>
      </c>
      <c r="K7" s="83"/>
      <c r="M7" s="54" t="s">
        <v>84</v>
      </c>
      <c r="N7" s="6" t="s">
        <v>87</v>
      </c>
      <c r="O7" s="55" t="s">
        <v>79</v>
      </c>
      <c r="P7" s="55" t="s">
        <v>88</v>
      </c>
      <c r="Q7" s="51">
        <v>1</v>
      </c>
      <c r="R7" s="51">
        <v>3</v>
      </c>
      <c r="S7" s="50" t="s">
        <v>89</v>
      </c>
    </row>
    <row r="8" spans="2:19" ht="28.5" customHeight="1">
      <c r="B8" s="67" t="s">
        <v>74</v>
      </c>
      <c r="C8" s="83" t="s">
        <v>117</v>
      </c>
      <c r="D8" s="83"/>
      <c r="E8" s="83" t="s">
        <v>118</v>
      </c>
      <c r="F8" s="83"/>
      <c r="G8" s="81"/>
      <c r="H8" s="171" t="s">
        <v>119</v>
      </c>
      <c r="I8" s="171"/>
      <c r="J8" s="171" t="s">
        <v>120</v>
      </c>
      <c r="K8" s="171"/>
      <c r="M8" s="54" t="s">
        <v>90</v>
      </c>
      <c r="N8" s="6" t="s">
        <v>91</v>
      </c>
      <c r="O8" s="55" t="s">
        <v>79</v>
      </c>
      <c r="P8" s="55" t="s">
        <v>80</v>
      </c>
      <c r="Q8" s="51">
        <v>2</v>
      </c>
      <c r="R8" s="51">
        <v>3</v>
      </c>
      <c r="S8" s="50" t="s">
        <v>92</v>
      </c>
    </row>
    <row r="9" spans="2:19" ht="36.75" customHeight="1">
      <c r="B9" s="67" t="s">
        <v>75</v>
      </c>
      <c r="C9" s="171" t="s">
        <v>123</v>
      </c>
      <c r="D9" s="171"/>
      <c r="E9" s="171" t="s">
        <v>124</v>
      </c>
      <c r="F9" s="171"/>
      <c r="G9" s="81"/>
      <c r="H9" s="83" t="s">
        <v>121</v>
      </c>
      <c r="I9" s="83"/>
      <c r="J9" s="83" t="s">
        <v>122</v>
      </c>
      <c r="K9" s="83"/>
      <c r="M9" s="54" t="s">
        <v>90</v>
      </c>
      <c r="N9" s="6" t="s">
        <v>93</v>
      </c>
      <c r="O9" s="55" t="s">
        <v>79</v>
      </c>
      <c r="P9" s="55" t="s">
        <v>88</v>
      </c>
      <c r="Q9" s="51">
        <v>1</v>
      </c>
      <c r="R9" s="51">
        <v>3</v>
      </c>
      <c r="S9" s="50" t="s">
        <v>94</v>
      </c>
    </row>
    <row r="10" spans="2:19" ht="23.25" customHeight="1">
      <c r="B10" s="67" t="s">
        <v>76</v>
      </c>
      <c r="C10" s="83" t="s">
        <v>125</v>
      </c>
      <c r="D10" s="83"/>
      <c r="E10" s="83" t="s">
        <v>126</v>
      </c>
      <c r="F10" s="83"/>
      <c r="G10" s="81"/>
      <c r="H10" s="55"/>
      <c r="I10" s="55"/>
      <c r="J10" s="55"/>
      <c r="K10" s="55"/>
      <c r="M10" s="52"/>
      <c r="N10" s="53"/>
      <c r="O10" s="53"/>
    </row>
  </sheetData>
  <mergeCells count="23">
    <mergeCell ref="E5:F5"/>
    <mergeCell ref="C5:D5"/>
    <mergeCell ref="H7:I7"/>
    <mergeCell ref="J7:K7"/>
    <mergeCell ref="H9:I9"/>
    <mergeCell ref="J9:K9"/>
    <mergeCell ref="C9:D9"/>
    <mergeCell ref="E9:F9"/>
    <mergeCell ref="H8:I8"/>
    <mergeCell ref="J8:K8"/>
    <mergeCell ref="G4:G10"/>
    <mergeCell ref="C6:D6"/>
    <mergeCell ref="E6:F6"/>
    <mergeCell ref="H5:I5"/>
    <mergeCell ref="J5:K5"/>
    <mergeCell ref="H6:I6"/>
    <mergeCell ref="J6:K6"/>
    <mergeCell ref="C10:D10"/>
    <mergeCell ref="E10:F10"/>
    <mergeCell ref="E7:F7"/>
    <mergeCell ref="C8:D8"/>
    <mergeCell ref="E8:F8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E1_Sem2 </vt:lpstr>
      <vt:lpstr>E2_Sem 2</vt:lpstr>
      <vt:lpstr>Engg workshop slots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RGUKT</dc:creator>
  <cp:lastModifiedBy>Windows User</cp:lastModifiedBy>
  <cp:lastPrinted>2022-02-14T11:35:15Z</cp:lastPrinted>
  <dcterms:created xsi:type="dcterms:W3CDTF">2015-07-30T23:41:07Z</dcterms:created>
  <dcterms:modified xsi:type="dcterms:W3CDTF">2022-04-29T12:39:37Z</dcterms:modified>
</cp:coreProperties>
</file>