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tabRatio="447" activeTab="3"/>
  </bookViews>
  <sheets>
    <sheet name="CE" sheetId="1" r:id="rId1"/>
    <sheet name="CH" sheetId="2" r:id="rId2"/>
    <sheet name="CSE" sheetId="3" r:id="rId3"/>
    <sheet name="ECE" sheetId="4" r:id="rId4"/>
    <sheet name="ME" sheetId="5" r:id="rId5"/>
    <sheet name="MME" sheetId="6" r:id="rId6"/>
  </sheets>
  <definedNames>
    <definedName name="_xlnm._FilterDatabase" localSheetId="0" hidden="1">CE!$A$1:$M$1</definedName>
    <definedName name="_xlnm._FilterDatabase" localSheetId="1" hidden="1">CH!$A$1:$L$1</definedName>
    <definedName name="_xlnm._FilterDatabase" localSheetId="2" hidden="1">CSE!$A$1:$L$281</definedName>
    <definedName name="_xlnm._FilterDatabase" localSheetId="3" hidden="1">ECE!$A$1:$L$1</definedName>
    <definedName name="_xlnm._FilterDatabase" localSheetId="4" hidden="1">ME!$A$1:$L$1</definedName>
    <definedName name="_xlnm._FilterDatabase" localSheetId="5" hidden="1">MME!$A$1:$L$1</definedName>
  </definedNames>
  <calcPr calcId="124519"/>
</workbook>
</file>

<file path=xl/calcChain.xml><?xml version="1.0" encoding="utf-8"?>
<calcChain xmlns="http://schemas.openxmlformats.org/spreadsheetml/2006/main">
  <c r="L2" i="3"/>
  <c r="L281"/>
  <c r="L71" i="1" l="1"/>
  <c r="L31"/>
  <c r="L11"/>
  <c r="L32"/>
  <c r="L2"/>
  <c r="L5"/>
  <c r="L33"/>
  <c r="L34"/>
  <c r="L9"/>
  <c r="L12"/>
  <c r="L35"/>
  <c r="L36"/>
  <c r="L37"/>
  <c r="L38"/>
  <c r="L39"/>
  <c r="L13"/>
  <c r="L40"/>
  <c r="L41"/>
  <c r="L24"/>
  <c r="L42"/>
  <c r="L14"/>
  <c r="L43"/>
  <c r="L26"/>
  <c r="L44"/>
  <c r="L45"/>
  <c r="L46"/>
  <c r="L47"/>
  <c r="L48"/>
  <c r="L49"/>
  <c r="L6"/>
  <c r="L50"/>
  <c r="L15"/>
  <c r="L27"/>
  <c r="L16"/>
  <c r="L51"/>
  <c r="L52"/>
  <c r="L53"/>
  <c r="L54"/>
  <c r="L55"/>
  <c r="L56"/>
  <c r="L57"/>
  <c r="L58"/>
  <c r="L7"/>
  <c r="L59"/>
  <c r="L28"/>
  <c r="L29"/>
  <c r="L17"/>
  <c r="L60"/>
  <c r="L25"/>
  <c r="L18"/>
  <c r="L3"/>
  <c r="L61"/>
  <c r="L62"/>
  <c r="L63"/>
  <c r="L64"/>
  <c r="L65"/>
  <c r="L19"/>
  <c r="L10"/>
  <c r="L20"/>
  <c r="L21"/>
  <c r="L66"/>
  <c r="L67"/>
  <c r="L4"/>
  <c r="L22"/>
  <c r="L23"/>
  <c r="L68"/>
  <c r="L69"/>
  <c r="L70"/>
  <c r="L8"/>
  <c r="L105"/>
  <c r="L106"/>
  <c r="L73"/>
  <c r="L107"/>
  <c r="L108"/>
  <c r="L86"/>
  <c r="L109"/>
  <c r="L110"/>
  <c r="L111"/>
  <c r="L112"/>
  <c r="L74"/>
  <c r="L87"/>
  <c r="L80"/>
  <c r="L113"/>
  <c r="L114"/>
  <c r="L115"/>
  <c r="L88"/>
  <c r="L89"/>
  <c r="L116"/>
  <c r="L82"/>
  <c r="L117"/>
  <c r="L118"/>
  <c r="L83"/>
  <c r="L78"/>
  <c r="L75"/>
  <c r="L84"/>
  <c r="L99"/>
  <c r="L90"/>
  <c r="L100"/>
  <c r="L91"/>
  <c r="L85"/>
  <c r="L92"/>
  <c r="L119"/>
  <c r="L120"/>
  <c r="L72"/>
  <c r="L101"/>
  <c r="L93"/>
  <c r="L121"/>
  <c r="L122"/>
  <c r="L123"/>
  <c r="L79"/>
  <c r="L124"/>
  <c r="L125"/>
  <c r="L102"/>
  <c r="L94"/>
  <c r="L95"/>
  <c r="L103"/>
  <c r="L126"/>
  <c r="L127"/>
  <c r="L128"/>
  <c r="L96"/>
  <c r="L129"/>
  <c r="L130"/>
  <c r="L131"/>
  <c r="L132"/>
  <c r="L133"/>
  <c r="L134"/>
  <c r="L135"/>
  <c r="L77"/>
  <c r="L136"/>
  <c r="L137"/>
  <c r="L104"/>
  <c r="L81"/>
  <c r="L97"/>
  <c r="L138"/>
  <c r="L139"/>
  <c r="L76"/>
  <c r="L140"/>
  <c r="L98"/>
  <c r="L30"/>
  <c r="L64" i="2"/>
  <c r="L6"/>
  <c r="L27"/>
  <c r="L65"/>
  <c r="L28"/>
  <c r="L29"/>
  <c r="L66"/>
  <c r="L67"/>
  <c r="L25"/>
  <c r="L26"/>
  <c r="L30"/>
  <c r="L31"/>
  <c r="L7"/>
  <c r="L32"/>
  <c r="L15"/>
  <c r="L8"/>
  <c r="L68"/>
  <c r="L33"/>
  <c r="L11"/>
  <c r="L12"/>
  <c r="L34"/>
  <c r="L69"/>
  <c r="L35"/>
  <c r="L36"/>
  <c r="L37"/>
  <c r="L9"/>
  <c r="L70"/>
  <c r="L38"/>
  <c r="L10"/>
  <c r="L16"/>
  <c r="L17"/>
  <c r="L39"/>
  <c r="L71"/>
  <c r="L40"/>
  <c r="L3"/>
  <c r="L41"/>
  <c r="L42"/>
  <c r="L43"/>
  <c r="L18"/>
  <c r="L19"/>
  <c r="L44"/>
  <c r="L45"/>
  <c r="L72"/>
  <c r="L46"/>
  <c r="L73"/>
  <c r="L74"/>
  <c r="L47"/>
  <c r="L75"/>
  <c r="L20"/>
  <c r="L48"/>
  <c r="L49"/>
  <c r="L50"/>
  <c r="L51"/>
  <c r="L52"/>
  <c r="L76"/>
  <c r="L2"/>
  <c r="L13"/>
  <c r="L14"/>
  <c r="L77"/>
  <c r="L53"/>
  <c r="L78"/>
  <c r="L54"/>
  <c r="L4"/>
  <c r="L55"/>
  <c r="L79"/>
  <c r="L56"/>
  <c r="L57"/>
  <c r="L21"/>
  <c r="L80"/>
  <c r="L58"/>
  <c r="L59"/>
  <c r="L60"/>
  <c r="L81"/>
  <c r="L22"/>
  <c r="L61"/>
  <c r="L62"/>
  <c r="L5"/>
  <c r="L23"/>
  <c r="L24"/>
  <c r="L63"/>
  <c r="L59" i="3"/>
  <c r="L64"/>
  <c r="L45"/>
  <c r="L3"/>
  <c r="L65"/>
  <c r="L42"/>
  <c r="L39"/>
  <c r="L54"/>
  <c r="L25"/>
  <c r="L6"/>
  <c r="L26"/>
  <c r="L55"/>
  <c r="L4"/>
  <c r="L60"/>
  <c r="L66"/>
  <c r="L7"/>
  <c r="L10"/>
  <c r="L46"/>
  <c r="L67"/>
  <c r="L27"/>
  <c r="L47"/>
  <c r="L28"/>
  <c r="L14"/>
  <c r="L5"/>
  <c r="L48"/>
  <c r="L56"/>
  <c r="L29"/>
  <c r="L30"/>
  <c r="L11"/>
  <c r="L18"/>
  <c r="L68"/>
  <c r="L19"/>
  <c r="L31"/>
  <c r="L43"/>
  <c r="L32"/>
  <c r="L57"/>
  <c r="L44"/>
  <c r="L33"/>
  <c r="L20"/>
  <c r="L16"/>
  <c r="L17"/>
  <c r="L49"/>
  <c r="L8"/>
  <c r="L50"/>
  <c r="L15"/>
  <c r="L34"/>
  <c r="L35"/>
  <c r="L61"/>
  <c r="L62"/>
  <c r="L69"/>
  <c r="L21"/>
  <c r="L36"/>
  <c r="L12"/>
  <c r="L37"/>
  <c r="L9"/>
  <c r="L58"/>
  <c r="L63"/>
  <c r="L51"/>
  <c r="L40"/>
  <c r="L52"/>
  <c r="L38"/>
  <c r="L22"/>
  <c r="L23"/>
  <c r="L41"/>
  <c r="L13"/>
  <c r="L53"/>
  <c r="L88"/>
  <c r="L112"/>
  <c r="L89"/>
  <c r="L90"/>
  <c r="L74"/>
  <c r="L113"/>
  <c r="L114"/>
  <c r="L87"/>
  <c r="L91"/>
  <c r="L92"/>
  <c r="L115"/>
  <c r="L116"/>
  <c r="L93"/>
  <c r="L98"/>
  <c r="L117"/>
  <c r="L85"/>
  <c r="L118"/>
  <c r="L119"/>
  <c r="L101"/>
  <c r="L99"/>
  <c r="L109"/>
  <c r="L120"/>
  <c r="L71"/>
  <c r="L94"/>
  <c r="L100"/>
  <c r="L121"/>
  <c r="L110"/>
  <c r="L75"/>
  <c r="L122"/>
  <c r="L76"/>
  <c r="L123"/>
  <c r="L106"/>
  <c r="L78"/>
  <c r="L83"/>
  <c r="L84"/>
  <c r="L102"/>
  <c r="L124"/>
  <c r="L111"/>
  <c r="L125"/>
  <c r="L126"/>
  <c r="L72"/>
  <c r="L127"/>
  <c r="L128"/>
  <c r="L79"/>
  <c r="L103"/>
  <c r="L81"/>
  <c r="L95"/>
  <c r="L104"/>
  <c r="L105"/>
  <c r="L129"/>
  <c r="L130"/>
  <c r="L80"/>
  <c r="L131"/>
  <c r="L132"/>
  <c r="L96"/>
  <c r="L82"/>
  <c r="L133"/>
  <c r="L97"/>
  <c r="L107"/>
  <c r="L108"/>
  <c r="L134"/>
  <c r="L135"/>
  <c r="L136"/>
  <c r="L137"/>
  <c r="L138"/>
  <c r="L77"/>
  <c r="L73"/>
  <c r="L86"/>
  <c r="L139"/>
  <c r="L140"/>
  <c r="L209"/>
  <c r="L201"/>
  <c r="L210"/>
  <c r="L190"/>
  <c r="L202"/>
  <c r="L203"/>
  <c r="L148"/>
  <c r="L167"/>
  <c r="L158"/>
  <c r="L188"/>
  <c r="L191"/>
  <c r="L168"/>
  <c r="L180"/>
  <c r="L165"/>
  <c r="L166"/>
  <c r="L153"/>
  <c r="L151"/>
  <c r="L181"/>
  <c r="L149"/>
  <c r="L182"/>
  <c r="L169"/>
  <c r="L183"/>
  <c r="L154"/>
  <c r="L159"/>
  <c r="L170"/>
  <c r="L171"/>
  <c r="L155"/>
  <c r="L160"/>
  <c r="L172"/>
  <c r="L184"/>
  <c r="L185"/>
  <c r="L173"/>
  <c r="L186"/>
  <c r="L192"/>
  <c r="L197"/>
  <c r="L200"/>
  <c r="L156"/>
  <c r="L161"/>
  <c r="L150"/>
  <c r="L174"/>
  <c r="L145"/>
  <c r="L198"/>
  <c r="L193"/>
  <c r="L204"/>
  <c r="L205"/>
  <c r="L143"/>
  <c r="L211"/>
  <c r="L196"/>
  <c r="L206"/>
  <c r="L147"/>
  <c r="L187"/>
  <c r="L162"/>
  <c r="L175"/>
  <c r="L176"/>
  <c r="L194"/>
  <c r="L207"/>
  <c r="L195"/>
  <c r="L208"/>
  <c r="L199"/>
  <c r="L163"/>
  <c r="L177"/>
  <c r="L178"/>
  <c r="L157"/>
  <c r="L146"/>
  <c r="L164"/>
  <c r="L179"/>
  <c r="L152"/>
  <c r="L142"/>
  <c r="L144"/>
  <c r="L189"/>
  <c r="L242"/>
  <c r="L219"/>
  <c r="L223"/>
  <c r="L253"/>
  <c r="L224"/>
  <c r="L254"/>
  <c r="L225"/>
  <c r="L226"/>
  <c r="L263"/>
  <c r="L221"/>
  <c r="L227"/>
  <c r="L243"/>
  <c r="L264"/>
  <c r="L265"/>
  <c r="L266"/>
  <c r="L228"/>
  <c r="L267"/>
  <c r="L255"/>
  <c r="L268"/>
  <c r="L244"/>
  <c r="L229"/>
  <c r="L230"/>
  <c r="L269"/>
  <c r="L231"/>
  <c r="L270"/>
  <c r="L232"/>
  <c r="L271"/>
  <c r="L233"/>
  <c r="L234"/>
  <c r="L256"/>
  <c r="L218"/>
  <c r="L245"/>
  <c r="L252"/>
  <c r="L246"/>
  <c r="L213"/>
  <c r="L247"/>
  <c r="L272"/>
  <c r="L273"/>
  <c r="L248"/>
  <c r="L257"/>
  <c r="L216"/>
  <c r="L217"/>
  <c r="L258"/>
  <c r="L274"/>
  <c r="L259"/>
  <c r="L212"/>
  <c r="L249"/>
  <c r="L235"/>
  <c r="L220"/>
  <c r="L275"/>
  <c r="L236"/>
  <c r="L250"/>
  <c r="L276"/>
  <c r="L260"/>
  <c r="L277"/>
  <c r="L237"/>
  <c r="L261"/>
  <c r="L238"/>
  <c r="L239"/>
  <c r="L278"/>
  <c r="L214"/>
  <c r="L222"/>
  <c r="L251"/>
  <c r="L240"/>
  <c r="L215"/>
  <c r="L279"/>
  <c r="L280"/>
  <c r="L241"/>
  <c r="L262"/>
  <c r="L24"/>
  <c r="L33" i="4"/>
  <c r="L26"/>
  <c r="L17"/>
  <c r="L4"/>
  <c r="L43"/>
  <c r="L44"/>
  <c r="L12"/>
  <c r="L3"/>
  <c r="L45"/>
  <c r="L10"/>
  <c r="L18"/>
  <c r="L46"/>
  <c r="L5"/>
  <c r="L34"/>
  <c r="L27"/>
  <c r="L19"/>
  <c r="L35"/>
  <c r="L13"/>
  <c r="L47"/>
  <c r="L8"/>
  <c r="L48"/>
  <c r="L20"/>
  <c r="L14"/>
  <c r="L21"/>
  <c r="L49"/>
  <c r="L50"/>
  <c r="L51"/>
  <c r="L52"/>
  <c r="L36"/>
  <c r="L15"/>
  <c r="L53"/>
  <c r="L25"/>
  <c r="L22"/>
  <c r="L6"/>
  <c r="L11"/>
  <c r="L9"/>
  <c r="L54"/>
  <c r="L37"/>
  <c r="L31"/>
  <c r="L55"/>
  <c r="L23"/>
  <c r="L41"/>
  <c r="L28"/>
  <c r="L29"/>
  <c r="L2"/>
  <c r="L42"/>
  <c r="L24"/>
  <c r="L32"/>
  <c r="L56"/>
  <c r="L38"/>
  <c r="L57"/>
  <c r="L16"/>
  <c r="L39"/>
  <c r="L58"/>
  <c r="L59"/>
  <c r="L60"/>
  <c r="L30"/>
  <c r="L61"/>
  <c r="L40"/>
  <c r="L79"/>
  <c r="L65"/>
  <c r="L95"/>
  <c r="L80"/>
  <c r="L99"/>
  <c r="L93"/>
  <c r="L66"/>
  <c r="L76"/>
  <c r="L100"/>
  <c r="L63"/>
  <c r="L94"/>
  <c r="L101"/>
  <c r="L75"/>
  <c r="L96"/>
  <c r="L102"/>
  <c r="L103"/>
  <c r="L104"/>
  <c r="L105"/>
  <c r="L81"/>
  <c r="L106"/>
  <c r="L107"/>
  <c r="L82"/>
  <c r="L108"/>
  <c r="L77"/>
  <c r="L83"/>
  <c r="L84"/>
  <c r="L64"/>
  <c r="L109"/>
  <c r="L85"/>
  <c r="L110"/>
  <c r="L111"/>
  <c r="L112"/>
  <c r="L62"/>
  <c r="L113"/>
  <c r="L97"/>
  <c r="L114"/>
  <c r="L86"/>
  <c r="L67"/>
  <c r="L68"/>
  <c r="L91"/>
  <c r="L98"/>
  <c r="L115"/>
  <c r="L78"/>
  <c r="L87"/>
  <c r="L90"/>
  <c r="L69"/>
  <c r="L70"/>
  <c r="L71"/>
  <c r="L116"/>
  <c r="L117"/>
  <c r="L88"/>
  <c r="L118"/>
  <c r="L119"/>
  <c r="L120"/>
  <c r="L92"/>
  <c r="L74"/>
  <c r="L121"/>
  <c r="L122"/>
  <c r="L89"/>
  <c r="L123"/>
  <c r="L72"/>
  <c r="L124"/>
  <c r="L125"/>
  <c r="L126"/>
  <c r="L127"/>
  <c r="L73"/>
  <c r="L160"/>
  <c r="L161"/>
  <c r="L189"/>
  <c r="L170"/>
  <c r="L154"/>
  <c r="L144"/>
  <c r="L162"/>
  <c r="L171"/>
  <c r="L145"/>
  <c r="L163"/>
  <c r="L172"/>
  <c r="L134"/>
  <c r="L128"/>
  <c r="L129"/>
  <c r="L181"/>
  <c r="L155"/>
  <c r="L146"/>
  <c r="L182"/>
  <c r="L190"/>
  <c r="L135"/>
  <c r="L164"/>
  <c r="L173"/>
  <c r="L191"/>
  <c r="L136"/>
  <c r="L147"/>
  <c r="L183"/>
  <c r="L174"/>
  <c r="L137"/>
  <c r="L130"/>
  <c r="L131"/>
  <c r="L165"/>
  <c r="L156"/>
  <c r="L184"/>
  <c r="L175"/>
  <c r="L192"/>
  <c r="L138"/>
  <c r="L185"/>
  <c r="L139"/>
  <c r="L148"/>
  <c r="L166"/>
  <c r="L176"/>
  <c r="L157"/>
  <c r="L149"/>
  <c r="L132"/>
  <c r="L186"/>
  <c r="L177"/>
  <c r="L178"/>
  <c r="L158"/>
  <c r="L167"/>
  <c r="L140"/>
  <c r="L187"/>
  <c r="L159"/>
  <c r="L168"/>
  <c r="L193"/>
  <c r="L141"/>
  <c r="L150"/>
  <c r="L151"/>
  <c r="L152"/>
  <c r="L153"/>
  <c r="L188"/>
  <c r="L142"/>
  <c r="L133"/>
  <c r="L169"/>
  <c r="L194"/>
  <c r="L195"/>
  <c r="L179"/>
  <c r="L180"/>
  <c r="L196"/>
  <c r="L143"/>
  <c r="L197"/>
  <c r="L200"/>
  <c r="L221"/>
  <c r="L222"/>
  <c r="L201"/>
  <c r="L223"/>
  <c r="L224"/>
  <c r="L225"/>
  <c r="L226"/>
  <c r="L227"/>
  <c r="L228"/>
  <c r="L229"/>
  <c r="L230"/>
  <c r="L202"/>
  <c r="L203"/>
  <c r="L204"/>
  <c r="L231"/>
  <c r="L232"/>
  <c r="L233"/>
  <c r="L234"/>
  <c r="L205"/>
  <c r="L235"/>
  <c r="L236"/>
  <c r="L206"/>
  <c r="L207"/>
  <c r="L237"/>
  <c r="L238"/>
  <c r="L208"/>
  <c r="L209"/>
  <c r="L239"/>
  <c r="L240"/>
  <c r="L241"/>
  <c r="L242"/>
  <c r="L243"/>
  <c r="L198"/>
  <c r="L244"/>
  <c r="L245"/>
  <c r="L246"/>
  <c r="L247"/>
  <c r="L210"/>
  <c r="L199"/>
  <c r="L248"/>
  <c r="L249"/>
  <c r="L250"/>
  <c r="L251"/>
  <c r="L211"/>
  <c r="L212"/>
  <c r="L213"/>
  <c r="L214"/>
  <c r="L252"/>
  <c r="L253"/>
  <c r="L215"/>
  <c r="L216"/>
  <c r="L217"/>
  <c r="L254"/>
  <c r="L255"/>
  <c r="L256"/>
  <c r="L257"/>
  <c r="L258"/>
  <c r="L259"/>
  <c r="L260"/>
  <c r="L261"/>
  <c r="L218"/>
  <c r="L262"/>
  <c r="L219"/>
  <c r="L220"/>
  <c r="L263"/>
  <c r="L7"/>
  <c r="L33" i="5"/>
  <c r="L18"/>
  <c r="L34"/>
  <c r="L35"/>
  <c r="L36"/>
  <c r="L37"/>
  <c r="L19"/>
  <c r="L7"/>
  <c r="L20"/>
  <c r="L21"/>
  <c r="L38"/>
  <c r="L39"/>
  <c r="L12"/>
  <c r="L40"/>
  <c r="L41"/>
  <c r="L42"/>
  <c r="L2"/>
  <c r="L43"/>
  <c r="L44"/>
  <c r="L13"/>
  <c r="L8"/>
  <c r="L68"/>
  <c r="L45"/>
  <c r="L69"/>
  <c r="L3"/>
  <c r="L9"/>
  <c r="L22"/>
  <c r="L46"/>
  <c r="L10"/>
  <c r="L23"/>
  <c r="L4"/>
  <c r="L47"/>
  <c r="L48"/>
  <c r="L49"/>
  <c r="L24"/>
  <c r="L6"/>
  <c r="L50"/>
  <c r="L51"/>
  <c r="L52"/>
  <c r="L25"/>
  <c r="L53"/>
  <c r="L54"/>
  <c r="L26"/>
  <c r="L55"/>
  <c r="L56"/>
  <c r="L27"/>
  <c r="L57"/>
  <c r="L58"/>
  <c r="L59"/>
  <c r="L14"/>
  <c r="L60"/>
  <c r="L28"/>
  <c r="L15"/>
  <c r="L29"/>
  <c r="L5"/>
  <c r="L16"/>
  <c r="L61"/>
  <c r="L11"/>
  <c r="L62"/>
  <c r="L30"/>
  <c r="L63"/>
  <c r="L64"/>
  <c r="L65"/>
  <c r="L66"/>
  <c r="L31"/>
  <c r="L67"/>
  <c r="L17"/>
  <c r="L93"/>
  <c r="L78"/>
  <c r="L94"/>
  <c r="L76"/>
  <c r="L77"/>
  <c r="L95"/>
  <c r="L75"/>
  <c r="L86"/>
  <c r="L87"/>
  <c r="L79"/>
  <c r="L88"/>
  <c r="L89"/>
  <c r="L96"/>
  <c r="L97"/>
  <c r="L90"/>
  <c r="L98"/>
  <c r="L70"/>
  <c r="L71"/>
  <c r="L99"/>
  <c r="L100"/>
  <c r="L91"/>
  <c r="L101"/>
  <c r="L102"/>
  <c r="L103"/>
  <c r="L104"/>
  <c r="L105"/>
  <c r="L106"/>
  <c r="L107"/>
  <c r="L108"/>
  <c r="L109"/>
  <c r="L80"/>
  <c r="L82"/>
  <c r="L110"/>
  <c r="L111"/>
  <c r="L112"/>
  <c r="L113"/>
  <c r="L83"/>
  <c r="L114"/>
  <c r="L115"/>
  <c r="L116"/>
  <c r="L117"/>
  <c r="L118"/>
  <c r="L119"/>
  <c r="L120"/>
  <c r="L84"/>
  <c r="L121"/>
  <c r="L122"/>
  <c r="L85"/>
  <c r="L123"/>
  <c r="L124"/>
  <c r="L125"/>
  <c r="L126"/>
  <c r="L127"/>
  <c r="L92"/>
  <c r="L128"/>
  <c r="L81"/>
  <c r="L129"/>
  <c r="L130"/>
  <c r="L131"/>
  <c r="L132"/>
  <c r="L133"/>
  <c r="L134"/>
  <c r="L135"/>
  <c r="L74"/>
  <c r="L136"/>
  <c r="L72"/>
  <c r="L137"/>
  <c r="L138"/>
  <c r="L73"/>
  <c r="L32"/>
  <c r="L54" i="6"/>
  <c r="L15"/>
  <c r="L58"/>
  <c r="L31"/>
  <c r="L43"/>
  <c r="L23"/>
  <c r="L24"/>
  <c r="L44"/>
  <c r="L25"/>
  <c r="L47"/>
  <c r="L50"/>
  <c r="L51"/>
  <c r="L59"/>
  <c r="L55"/>
  <c r="L69"/>
  <c r="L70"/>
  <c r="L26"/>
  <c r="L37"/>
  <c r="L27"/>
  <c r="L28"/>
  <c r="L35"/>
  <c r="L56"/>
  <c r="L16"/>
  <c r="L17"/>
  <c r="L30"/>
  <c r="L6"/>
  <c r="L60"/>
  <c r="L29"/>
  <c r="L38"/>
  <c r="L61"/>
  <c r="L33"/>
  <c r="L18"/>
  <c r="L42"/>
  <c r="L19"/>
  <c r="L10"/>
  <c r="L79"/>
  <c r="L39"/>
  <c r="L62"/>
  <c r="L52"/>
  <c r="L40"/>
  <c r="L63"/>
  <c r="L14"/>
  <c r="L20"/>
  <c r="L11"/>
  <c r="L48"/>
  <c r="L71"/>
  <c r="L72"/>
  <c r="L21"/>
  <c r="L64"/>
  <c r="L36"/>
  <c r="L5"/>
  <c r="L46"/>
  <c r="L3"/>
  <c r="L7"/>
  <c r="L2"/>
  <c r="L41"/>
  <c r="L8"/>
  <c r="L73"/>
  <c r="L74"/>
  <c r="L34"/>
  <c r="L75"/>
  <c r="L45"/>
  <c r="L65"/>
  <c r="L9"/>
  <c r="L22"/>
  <c r="L76"/>
  <c r="L66"/>
  <c r="L67"/>
  <c r="L32"/>
  <c r="L4"/>
  <c r="L77"/>
  <c r="L13"/>
  <c r="L49"/>
  <c r="L53"/>
  <c r="L78"/>
  <c r="L68"/>
  <c r="L12"/>
  <c r="L57"/>
</calcChain>
</file>

<file path=xl/sharedStrings.xml><?xml version="1.0" encoding="utf-8"?>
<sst xmlns="http://schemas.openxmlformats.org/spreadsheetml/2006/main" count="4961" uniqueCount="1999">
  <si>
    <t>S.NO</t>
  </si>
  <si>
    <t>Student ID</t>
  </si>
  <si>
    <t>Name</t>
  </si>
  <si>
    <t>GENDER</t>
  </si>
  <si>
    <t>BRANCH</t>
  </si>
  <si>
    <t>CLASS</t>
  </si>
  <si>
    <t>B131004</t>
  </si>
  <si>
    <t>VENNU SUSMITHA</t>
  </si>
  <si>
    <t>Female</t>
  </si>
  <si>
    <t>CE</t>
  </si>
  <si>
    <t>B131008</t>
  </si>
  <si>
    <t>KUMMADITALA TEJASWINI</t>
  </si>
  <si>
    <t>B131017</t>
  </si>
  <si>
    <t>GANGARAM MANIKANTASWAMY</t>
  </si>
  <si>
    <t>Male</t>
  </si>
  <si>
    <t>B131018</t>
  </si>
  <si>
    <t>K RAGHAVENDER</t>
  </si>
  <si>
    <t>ABII-209</t>
  </si>
  <si>
    <t>B131024</t>
  </si>
  <si>
    <t>KURMA SRAVANI</t>
  </si>
  <si>
    <t>B131033</t>
  </si>
  <si>
    <t>ALUWALA GAYATHRI</t>
  </si>
  <si>
    <t>B131036</t>
  </si>
  <si>
    <t>EARLA RAJKUMAR</t>
  </si>
  <si>
    <t>B131042</t>
  </si>
  <si>
    <t>ANKAM SANKEERTHANA</t>
  </si>
  <si>
    <t>B131048</t>
  </si>
  <si>
    <t>DAMERA JAGADEESHKUMAR</t>
  </si>
  <si>
    <t>B131070</t>
  </si>
  <si>
    <t>GOOLLA JYOTHI</t>
  </si>
  <si>
    <t>B131071</t>
  </si>
  <si>
    <t>MEKALA BALAKRISHNA GOUD</t>
  </si>
  <si>
    <t>B131082</t>
  </si>
  <si>
    <t>BANOTHU SOMANNA</t>
  </si>
  <si>
    <t>B131093</t>
  </si>
  <si>
    <t>SHAIK MOHSIN</t>
  </si>
  <si>
    <t>B131099</t>
  </si>
  <si>
    <t>BADAVATH GOPICHAND</t>
  </si>
  <si>
    <t>B131101</t>
  </si>
  <si>
    <t>BANDARI HAREESH</t>
  </si>
  <si>
    <t>B131102</t>
  </si>
  <si>
    <t>KOLA NAVYA SRI</t>
  </si>
  <si>
    <t>B131112</t>
  </si>
  <si>
    <t>AINDLA HARIKA</t>
  </si>
  <si>
    <t>B131114</t>
  </si>
  <si>
    <t>BANOTH NAGENDAR</t>
  </si>
  <si>
    <t>B131117</t>
  </si>
  <si>
    <t>CHILAKALAPUDI NARENDRA</t>
  </si>
  <si>
    <t>B131120</t>
  </si>
  <si>
    <t>SAKPELLY SRIKANTH</t>
  </si>
  <si>
    <t>B131125</t>
  </si>
  <si>
    <t>MALOTHU SUKUMAR</t>
  </si>
  <si>
    <t>B131129</t>
  </si>
  <si>
    <t>EJJIGIRI PRANITH KUMAR</t>
  </si>
  <si>
    <t>B131141</t>
  </si>
  <si>
    <t>SAPAVAT SHANKAR</t>
  </si>
  <si>
    <t>B131145</t>
  </si>
  <si>
    <t>KADAPAKA RAJU</t>
  </si>
  <si>
    <t>B131162</t>
  </si>
  <si>
    <t>BADAVATH JAILSINGH</t>
  </si>
  <si>
    <t>B131165</t>
  </si>
  <si>
    <t>GEDAM MEENAKSHI</t>
  </si>
  <si>
    <t>B131183</t>
  </si>
  <si>
    <t>A Q MERAJ MALIK</t>
  </si>
  <si>
    <t>B131187</t>
  </si>
  <si>
    <t>YABAJI HARIKA</t>
  </si>
  <si>
    <t>B131188</t>
  </si>
  <si>
    <t>PAISA BABULA</t>
  </si>
  <si>
    <t>B131201</t>
  </si>
  <si>
    <t>THATIKAYALA PRAVALIKA</t>
  </si>
  <si>
    <t>B131206</t>
  </si>
  <si>
    <t>KALAVARAPU VIGNESH</t>
  </si>
  <si>
    <t>B131207</t>
  </si>
  <si>
    <t>SHAIK JANIPASHA</t>
  </si>
  <si>
    <t>B131215</t>
  </si>
  <si>
    <t>MANDAPALLI SIRISHA</t>
  </si>
  <si>
    <t>B131218</t>
  </si>
  <si>
    <t>UPPULA PADMA</t>
  </si>
  <si>
    <t>B131221</t>
  </si>
  <si>
    <t>BARUPATI NISHITHA</t>
  </si>
  <si>
    <t>B131224</t>
  </si>
  <si>
    <t>PULLA SRICHARAN</t>
  </si>
  <si>
    <t>B131225</t>
  </si>
  <si>
    <t>KUNA. BALAMANI</t>
  </si>
  <si>
    <t>B131226</t>
  </si>
  <si>
    <t>VADLA BHANU PRAKASH</t>
  </si>
  <si>
    <t>B131227</t>
  </si>
  <si>
    <t>YELAGANDULA SANTOSH</t>
  </si>
  <si>
    <t>B131228</t>
  </si>
  <si>
    <t>AKULAPALLY SUDHAKAR</t>
  </si>
  <si>
    <t>B131231</t>
  </si>
  <si>
    <t>UPPADA SIVA</t>
  </si>
  <si>
    <t>B131234</t>
  </si>
  <si>
    <t>ETTADI AJAY KUMAR</t>
  </si>
  <si>
    <t>B131235</t>
  </si>
  <si>
    <t>BURRA SRIKANTH</t>
  </si>
  <si>
    <t>B131237</t>
  </si>
  <si>
    <t>BHASAM ANUSHA</t>
  </si>
  <si>
    <t>B131238</t>
  </si>
  <si>
    <t>TEJAVATH MAHENDER</t>
  </si>
  <si>
    <t>B131241</t>
  </si>
  <si>
    <t>SANDALAGIRI KRISHNAVAMSHI</t>
  </si>
  <si>
    <t>B131244</t>
  </si>
  <si>
    <t>KESHIREDDY SHIVARAMAKRISHNA</t>
  </si>
  <si>
    <t>B131245</t>
  </si>
  <si>
    <t>BANDI MAMATHA</t>
  </si>
  <si>
    <t>B131264</t>
  </si>
  <si>
    <t>BANDI SHARADA</t>
  </si>
  <si>
    <t>B131274</t>
  </si>
  <si>
    <t>JANAKI VARALAKSHMI</t>
  </si>
  <si>
    <t>B131278</t>
  </si>
  <si>
    <t>PATLAVATH AKHIL</t>
  </si>
  <si>
    <t>B131297</t>
  </si>
  <si>
    <t>GEDELA SANTOSH KUMAR</t>
  </si>
  <si>
    <t>B131317</t>
  </si>
  <si>
    <t>DURGAM GANESH</t>
  </si>
  <si>
    <t>B131321</t>
  </si>
  <si>
    <t>BANOTH NAVEEN</t>
  </si>
  <si>
    <t>B131335</t>
  </si>
  <si>
    <t>JADAPALLY RAJESHWARI</t>
  </si>
  <si>
    <t>B131338</t>
  </si>
  <si>
    <t>MERUPULA MANOJ</t>
  </si>
  <si>
    <t>B131345</t>
  </si>
  <si>
    <t>D.BALARAJU</t>
  </si>
  <si>
    <t>B131348</t>
  </si>
  <si>
    <t>THUPAKULA VENKATESH</t>
  </si>
  <si>
    <t>B131354</t>
  </si>
  <si>
    <t>NEELA RANI</t>
  </si>
  <si>
    <t>B131355</t>
  </si>
  <si>
    <t>CHETPELLY SHIVAKUMAR</t>
  </si>
  <si>
    <t>B131366</t>
  </si>
  <si>
    <t>MANIDEEP.GONE</t>
  </si>
  <si>
    <t>B131373</t>
  </si>
  <si>
    <t>ARMOORI MANASA</t>
  </si>
  <si>
    <t>B131376</t>
  </si>
  <si>
    <t>VAJJA MADHURI</t>
  </si>
  <si>
    <t>B131378</t>
  </si>
  <si>
    <t>GORRENKALA SRIDHAR</t>
  </si>
  <si>
    <t>B131384</t>
  </si>
  <si>
    <t>PRASHANTH GADDAM</t>
  </si>
  <si>
    <t>B131420</t>
  </si>
  <si>
    <t>NAGILLA MURALI KRISHNA</t>
  </si>
  <si>
    <t>B131422</t>
  </si>
  <si>
    <t>SITAROJ SUNIL KUMAR</t>
  </si>
  <si>
    <t>B131436</t>
  </si>
  <si>
    <t>GUJJETI SOUMYA</t>
  </si>
  <si>
    <t>B131441</t>
  </si>
  <si>
    <t>TANTARAPALLI YASWANTHTKALYAN</t>
  </si>
  <si>
    <t>B131444</t>
  </si>
  <si>
    <t>BHUTHAM BHAVANI</t>
  </si>
  <si>
    <t>B131447</t>
  </si>
  <si>
    <t>VADDATI GANGANNA</t>
  </si>
  <si>
    <t>B131452</t>
  </si>
  <si>
    <t>KANUMURI DEVI PRASANNA</t>
  </si>
  <si>
    <t>B131484</t>
  </si>
  <si>
    <t>GUGGILLA NAVEEN</t>
  </si>
  <si>
    <t>B131503</t>
  </si>
  <si>
    <t>CHALIGANTI SANDHYARANI</t>
  </si>
  <si>
    <t>B131506</t>
  </si>
  <si>
    <t>MARTHA RAVITEJA</t>
  </si>
  <si>
    <t>B131512</t>
  </si>
  <si>
    <t>ILLUTAM UDAYKUMAR</t>
  </si>
  <si>
    <t>B131514</t>
  </si>
  <si>
    <t>BORRA PRAKASH RAJU</t>
  </si>
  <si>
    <t>B131520</t>
  </si>
  <si>
    <t>PERUMANDLA PARAMESHWER</t>
  </si>
  <si>
    <t>B131523</t>
  </si>
  <si>
    <t>CHATLAPALLY RAMESH</t>
  </si>
  <si>
    <t>B131531</t>
  </si>
  <si>
    <t>VANKAR NANDINI</t>
  </si>
  <si>
    <t>B131532</t>
  </si>
  <si>
    <t>BOPPENA SRIKANTH</t>
  </si>
  <si>
    <t>B131533</t>
  </si>
  <si>
    <t>KARRI UPENDRA</t>
  </si>
  <si>
    <t>B131542</t>
  </si>
  <si>
    <t>CHALLARI.VENKATESWARARAO</t>
  </si>
  <si>
    <t>B131555</t>
  </si>
  <si>
    <t>KONDAN MOHAN</t>
  </si>
  <si>
    <t>B131557</t>
  </si>
  <si>
    <t>VISHWANATHULA BHARGAVI</t>
  </si>
  <si>
    <t>B131570</t>
  </si>
  <si>
    <t>BANOTHKALYANI</t>
  </si>
  <si>
    <t>B131572</t>
  </si>
  <si>
    <t>ERUKALA SANDEEP</t>
  </si>
  <si>
    <t>B131585</t>
  </si>
  <si>
    <t>GANDRA MOUNIKA</t>
  </si>
  <si>
    <t>B131591</t>
  </si>
  <si>
    <t>GADEM DEVENDAR</t>
  </si>
  <si>
    <t>B131616</t>
  </si>
  <si>
    <t>MARUPAKALA SWATHI</t>
  </si>
  <si>
    <t>B131618</t>
  </si>
  <si>
    <t>BARNIKANA  GOVINDARAM</t>
  </si>
  <si>
    <t>B131623</t>
  </si>
  <si>
    <t>PUPPALA JYOTHI VENKATA SWARUPA</t>
  </si>
  <si>
    <t>B131650</t>
  </si>
  <si>
    <t>JATOTH CHARITHA</t>
  </si>
  <si>
    <t>B131678</t>
  </si>
  <si>
    <t>BOMMANAKADI ANUSHA</t>
  </si>
  <si>
    <t>B131688</t>
  </si>
  <si>
    <t>MARAMAINA HARITHA</t>
  </si>
  <si>
    <t>B131696</t>
  </si>
  <si>
    <t>MANDULA VAMSHI</t>
  </si>
  <si>
    <t>B131713</t>
  </si>
  <si>
    <t>CHIPIRISETTI THIRUPATHI</t>
  </si>
  <si>
    <t>B131716</t>
  </si>
  <si>
    <t>THOGATA. RENUKADEVI</t>
  </si>
  <si>
    <t>B131718</t>
  </si>
  <si>
    <t>ETIKYALA SRINIVAS</t>
  </si>
  <si>
    <t>B131721</t>
  </si>
  <si>
    <t>SWATHI MEGAVATH</t>
  </si>
  <si>
    <t>B131738</t>
  </si>
  <si>
    <t>BADAVATH RAMESH</t>
  </si>
  <si>
    <t>B131758</t>
  </si>
  <si>
    <t>DARA RAMBABU</t>
  </si>
  <si>
    <t>B131762</t>
  </si>
  <si>
    <t>C.JANAKI RAMULU</t>
  </si>
  <si>
    <t>B131766</t>
  </si>
  <si>
    <t>SAMANTHAPUDI AMARA DEVI</t>
  </si>
  <si>
    <t>B131775</t>
  </si>
  <si>
    <t>VISLAVATH JAIPAL</t>
  </si>
  <si>
    <t>B131790</t>
  </si>
  <si>
    <t>M.JAYA</t>
  </si>
  <si>
    <t>B131793</t>
  </si>
  <si>
    <t>SATA ROHINI</t>
  </si>
  <si>
    <t>B131795</t>
  </si>
  <si>
    <t>L.PRASHANTH</t>
  </si>
  <si>
    <t>B131811</t>
  </si>
  <si>
    <t>GUNDEBOINA SRAVAN KUMAR</t>
  </si>
  <si>
    <t>B131818</t>
  </si>
  <si>
    <t>PANDULA PRASHANTH</t>
  </si>
  <si>
    <t>B131836</t>
  </si>
  <si>
    <t>KETHAVATH PRAVEEN NAYAK</t>
  </si>
  <si>
    <t>B131842</t>
  </si>
  <si>
    <t>RAVULA HARISH</t>
  </si>
  <si>
    <t>B131848</t>
  </si>
  <si>
    <t>CHITYALA SANJEEV</t>
  </si>
  <si>
    <t>B131849</t>
  </si>
  <si>
    <t>ELIGETISRAVANTHI</t>
  </si>
  <si>
    <t>B131861</t>
  </si>
  <si>
    <t>KOYYADA SRIKANTH</t>
  </si>
  <si>
    <t>B131868</t>
  </si>
  <si>
    <t>KUNCHALA MANASA</t>
  </si>
  <si>
    <t>B131879</t>
  </si>
  <si>
    <t>NOMULA RAJASHEKAR REDDY</t>
  </si>
  <si>
    <t>B131883</t>
  </si>
  <si>
    <t>NAKKA NAGARAJU</t>
  </si>
  <si>
    <t>B131888</t>
  </si>
  <si>
    <t>BAIRIPOGU PRASAD</t>
  </si>
  <si>
    <t>B131896</t>
  </si>
  <si>
    <t>JATOTH YAKUB</t>
  </si>
  <si>
    <t>B131905</t>
  </si>
  <si>
    <t>KOTTUR RAJKUMAR</t>
  </si>
  <si>
    <t>B131906</t>
  </si>
  <si>
    <t>CHINTHU RAMARAO</t>
  </si>
  <si>
    <t>B131907</t>
  </si>
  <si>
    <t>BONAGANI KRANTHI</t>
  </si>
  <si>
    <t>B131911</t>
  </si>
  <si>
    <t>GUGGILLA SNEHA</t>
  </si>
  <si>
    <t>B131926</t>
  </si>
  <si>
    <t>TEJAVATH SHIRISHA</t>
  </si>
  <si>
    <t>B131930</t>
  </si>
  <si>
    <t>RATHOD PREETHA</t>
  </si>
  <si>
    <t>B131941</t>
  </si>
  <si>
    <t>MANGLARAM AKESH</t>
  </si>
  <si>
    <t>B131942</t>
  </si>
  <si>
    <t>CHINTALA RAJU</t>
  </si>
  <si>
    <t>B131960</t>
  </si>
  <si>
    <t>VANA VASUDEVA MURTHY</t>
  </si>
  <si>
    <t>B131967</t>
  </si>
  <si>
    <t>MOHAMMED SALAUDDIN</t>
  </si>
  <si>
    <t>B131971</t>
  </si>
  <si>
    <t>BIRRU RAGHU VARMA</t>
  </si>
  <si>
    <t>B131974</t>
  </si>
  <si>
    <t>GIRAGANI NAGARAJU</t>
  </si>
  <si>
    <t>B131927</t>
  </si>
  <si>
    <t>SOLANKI SONURANI</t>
  </si>
  <si>
    <t>B121111</t>
  </si>
  <si>
    <t>BANDI AJITHA</t>
  </si>
  <si>
    <t>B121117</t>
  </si>
  <si>
    <t>KAKKIRENI RAMANA</t>
  </si>
  <si>
    <t>B121437</t>
  </si>
  <si>
    <t>BOGGERA SRIKANTH</t>
  </si>
  <si>
    <t>B121855</t>
  </si>
  <si>
    <t>M.MOUNIKA</t>
  </si>
  <si>
    <t>B121834</t>
  </si>
  <si>
    <t>S. UMAMAHESHWARI</t>
  </si>
  <si>
    <t>B131062</t>
  </si>
  <si>
    <t>YELE SHIVARAM</t>
  </si>
  <si>
    <t>CHE</t>
  </si>
  <si>
    <t>ABI-006</t>
  </si>
  <si>
    <t>B131128</t>
  </si>
  <si>
    <t>MOHAMMAD INAYATH</t>
  </si>
  <si>
    <t>B131142</t>
  </si>
  <si>
    <t>TARAMATLA LAKSHMI DURGA</t>
  </si>
  <si>
    <t>B131174</t>
  </si>
  <si>
    <t>BATTAR VAISHNAVI</t>
  </si>
  <si>
    <t>B131180</t>
  </si>
  <si>
    <t>GORLA SEETHA LAKSMI</t>
  </si>
  <si>
    <t>B131196</t>
  </si>
  <si>
    <t>DYAVANAPELLY ALEKHYA</t>
  </si>
  <si>
    <t>B131199</t>
  </si>
  <si>
    <t>PAKALA AKHILA</t>
  </si>
  <si>
    <t>B131200</t>
  </si>
  <si>
    <t>GUNDLA SARASWATHI</t>
  </si>
  <si>
    <t>B131202</t>
  </si>
  <si>
    <t>AGURLA MOUNIKA</t>
  </si>
  <si>
    <t>B131217</t>
  </si>
  <si>
    <t>B.SUNIL</t>
  </si>
  <si>
    <t>B131232</t>
  </si>
  <si>
    <t>GATTU VINITHA</t>
  </si>
  <si>
    <t>B131247</t>
  </si>
  <si>
    <t>PEDDISINDHUJA</t>
  </si>
  <si>
    <t>B131267</t>
  </si>
  <si>
    <t>VEMULAKONDA LAXMIPRASANNA</t>
  </si>
  <si>
    <t>B131287</t>
  </si>
  <si>
    <t>MOTUPALLI ARCHANA</t>
  </si>
  <si>
    <t>B131289</t>
  </si>
  <si>
    <t>POVARI SANGEETHA</t>
  </si>
  <si>
    <t>B131302</t>
  </si>
  <si>
    <t>NAREDLA SHYLAJA</t>
  </si>
  <si>
    <t>B131371</t>
  </si>
  <si>
    <t>CHALLA SHIRNIKA</t>
  </si>
  <si>
    <t>B131381</t>
  </si>
  <si>
    <t>MEDISHETTI MAHESHWARI</t>
  </si>
  <si>
    <t>B131432</t>
  </si>
  <si>
    <t>ANISHETTI SWETHA</t>
  </si>
  <si>
    <t>B131463</t>
  </si>
  <si>
    <t>KOMATI UMARANI</t>
  </si>
  <si>
    <t>B131485</t>
  </si>
  <si>
    <t>BOLLAM MANASA</t>
  </si>
  <si>
    <t>B131509</t>
  </si>
  <si>
    <t>CHITTIMOJU.SAI TEJASRI</t>
  </si>
  <si>
    <t>B131515</t>
  </si>
  <si>
    <t>BAKARAPU KOMALATHA</t>
  </si>
  <si>
    <t>B131516</t>
  </si>
  <si>
    <t>DUMPETI GANGABHAVANI</t>
  </si>
  <si>
    <t>B131554</t>
  </si>
  <si>
    <t>GOPU PRATHYUSHA</t>
  </si>
  <si>
    <t>B131558</t>
  </si>
  <si>
    <t>ADLA SANDHYANA</t>
  </si>
  <si>
    <t>B131627</t>
  </si>
  <si>
    <t>MEKALA SWAPNA</t>
  </si>
  <si>
    <t>B131698</t>
  </si>
  <si>
    <t>GOLLA VENNELA</t>
  </si>
  <si>
    <t>B131748</t>
  </si>
  <si>
    <t>RAVULA UMARANI</t>
  </si>
  <si>
    <t>B131765</t>
  </si>
  <si>
    <t>SAI MANASA UKKU</t>
  </si>
  <si>
    <t>B131789</t>
  </si>
  <si>
    <t>PEDDABOINA ANUSHA</t>
  </si>
  <si>
    <t>B131807</t>
  </si>
  <si>
    <t>PITLA PRASAD</t>
  </si>
  <si>
    <t>B131819</t>
  </si>
  <si>
    <t>TARIGOPULA ANITHA</t>
  </si>
  <si>
    <t>B131821</t>
  </si>
  <si>
    <t>EEGA VIJAYALAXMI</t>
  </si>
  <si>
    <t>B131837</t>
  </si>
  <si>
    <t>RALLABANDI SHRUJANA</t>
  </si>
  <si>
    <t>B131867</t>
  </si>
  <si>
    <t>CHELUPURI MANASA</t>
  </si>
  <si>
    <t>B131871</t>
  </si>
  <si>
    <t>K USHA</t>
  </si>
  <si>
    <t>B131919</t>
  </si>
  <si>
    <t>MEDIDA . SANDHYA</t>
  </si>
  <si>
    <t>B131923</t>
  </si>
  <si>
    <t>VEERAVENA RAJASRI</t>
  </si>
  <si>
    <t>B131961</t>
  </si>
  <si>
    <t>KANDREGULA SRI PHANI SAI VENKATA LAKSHMI</t>
  </si>
  <si>
    <t>B132000</t>
  </si>
  <si>
    <t>P NIKHITHA</t>
  </si>
  <si>
    <t>B121049</t>
  </si>
  <si>
    <t>CH. SATYA KRISHNA VENI</t>
  </si>
  <si>
    <t>B121134</t>
  </si>
  <si>
    <t>PAMU LAKSHMI</t>
  </si>
  <si>
    <t>B121197</t>
  </si>
  <si>
    <t>SK THAHERA BEGAM</t>
  </si>
  <si>
    <t>B121281</t>
  </si>
  <si>
    <t>G.JYOTHI</t>
  </si>
  <si>
    <t>B121309</t>
  </si>
  <si>
    <t>M.Rasagna</t>
  </si>
  <si>
    <t>B121687</t>
  </si>
  <si>
    <t>K. VENKATESH</t>
  </si>
  <si>
    <t>B121697</t>
  </si>
  <si>
    <t>MALKAREDDY RENUKA</t>
  </si>
  <si>
    <t>B121864</t>
  </si>
  <si>
    <t>TADEWAR BALAJI</t>
  </si>
  <si>
    <t>B121700</t>
  </si>
  <si>
    <t>J.NAVITHA</t>
  </si>
  <si>
    <t>B121707</t>
  </si>
  <si>
    <t>T.RENUKA</t>
  </si>
  <si>
    <t>B111454</t>
  </si>
  <si>
    <t>T.YOGASRI</t>
  </si>
  <si>
    <t>B121945</t>
  </si>
  <si>
    <t>G.SURESH</t>
  </si>
  <si>
    <t>B121284</t>
  </si>
  <si>
    <t>BOINI MADHUKAR</t>
  </si>
  <si>
    <t>B121362</t>
  </si>
  <si>
    <t>D.PRIYANTHI</t>
  </si>
  <si>
    <t>B121546</t>
  </si>
  <si>
    <t>A.SUPRIYA</t>
  </si>
  <si>
    <t>B121566</t>
  </si>
  <si>
    <t>D.MOUNIKA</t>
  </si>
  <si>
    <t>B131059</t>
  </si>
  <si>
    <t>B.RAMYA</t>
  </si>
  <si>
    <t>B131922</t>
  </si>
  <si>
    <t>CH.ANUSHA</t>
  </si>
  <si>
    <t>B131045</t>
  </si>
  <si>
    <t>M.ASHLESHA</t>
  </si>
  <si>
    <t>B121414</t>
  </si>
  <si>
    <t>K.SANDEEP</t>
  </si>
  <si>
    <t>B121269</t>
  </si>
  <si>
    <t>MD.MAHABOOB</t>
  </si>
  <si>
    <t>B132002</t>
  </si>
  <si>
    <t>B.VAISHNAVI</t>
  </si>
  <si>
    <t>B131632</t>
  </si>
  <si>
    <t>G.DIVYA</t>
  </si>
  <si>
    <t>B131149</t>
  </si>
  <si>
    <t>B.SOWJANYA</t>
  </si>
  <si>
    <t>B121861</t>
  </si>
  <si>
    <t>SK ABDULBABA</t>
  </si>
  <si>
    <t>B121434</t>
  </si>
  <si>
    <t>V. MAMATHA</t>
  </si>
  <si>
    <t>B121458</t>
  </si>
  <si>
    <t>A BHASKER</t>
  </si>
  <si>
    <t>B121348</t>
  </si>
  <si>
    <t>E NANDINI</t>
  </si>
  <si>
    <t>B121696</t>
  </si>
  <si>
    <t>M. RAVALI</t>
  </si>
  <si>
    <t>B121718</t>
  </si>
  <si>
    <t>L ASHWINI</t>
  </si>
  <si>
    <t>B121479</t>
  </si>
  <si>
    <t>SK KHALEEL PASHA</t>
  </si>
  <si>
    <t>B121835</t>
  </si>
  <si>
    <t>G USHASRI</t>
  </si>
  <si>
    <t>B121813</t>
  </si>
  <si>
    <t>K NAGARAJU</t>
  </si>
  <si>
    <t>B121090</t>
  </si>
  <si>
    <t>S MADHU NAIK</t>
  </si>
  <si>
    <t>B121610</t>
  </si>
  <si>
    <t>A ASHWINI</t>
  </si>
  <si>
    <t>B121988</t>
  </si>
  <si>
    <t>A NEERAJA</t>
  </si>
  <si>
    <t>B121236</t>
  </si>
  <si>
    <t>P KRISHNA</t>
  </si>
  <si>
    <t>B121994</t>
  </si>
  <si>
    <t>E.RADHIKA</t>
  </si>
  <si>
    <t>B121052</t>
  </si>
  <si>
    <t>YKS VALLI</t>
  </si>
  <si>
    <t>B121363</t>
  </si>
  <si>
    <t>M.MANIMALA</t>
  </si>
  <si>
    <t>B131342</t>
  </si>
  <si>
    <t>DEREDDY SUMEETH REDDY</t>
  </si>
  <si>
    <t>CSE</t>
  </si>
  <si>
    <t>ABI-003</t>
  </si>
  <si>
    <t>B121163</t>
  </si>
  <si>
    <t>RAMAVATH.RAJENDAR</t>
  </si>
  <si>
    <t>ABI-210</t>
  </si>
  <si>
    <t>B121749</t>
  </si>
  <si>
    <t>MEDIPALLY RAVALI</t>
  </si>
  <si>
    <t>B131005</t>
  </si>
  <si>
    <t>GALI KIRAN</t>
  </si>
  <si>
    <t>ABI-209</t>
  </si>
  <si>
    <t>B131007</t>
  </si>
  <si>
    <t>BETHI SHRAVAN</t>
  </si>
  <si>
    <t>B131009</t>
  </si>
  <si>
    <t>BANDARU SHIRISHA RANI</t>
  </si>
  <si>
    <t>ABI-211</t>
  </si>
  <si>
    <t>B131019</t>
  </si>
  <si>
    <t>GUNNALA CHANDANA</t>
  </si>
  <si>
    <t>B131023</t>
  </si>
  <si>
    <t>ELLULLA SRAVANI</t>
  </si>
  <si>
    <t>B131025</t>
  </si>
  <si>
    <t>KONDABATHINI ALEKHYA</t>
  </si>
  <si>
    <t>B131028</t>
  </si>
  <si>
    <t>TUNGENA SANTHOSH</t>
  </si>
  <si>
    <t>B131031</t>
  </si>
  <si>
    <t>BHARGAVI.KATTA</t>
  </si>
  <si>
    <t>B131032</t>
  </si>
  <si>
    <t>KURNOOL SAIKUMAR</t>
  </si>
  <si>
    <t>B131035</t>
  </si>
  <si>
    <t>SATTE GANESH</t>
  </si>
  <si>
    <t>B131038</t>
  </si>
  <si>
    <t>MUVVALA SAILAJA</t>
  </si>
  <si>
    <t>B131041</t>
  </si>
  <si>
    <t>ABHISHEK PANDEY</t>
  </si>
  <si>
    <t>B131044</t>
  </si>
  <si>
    <t>AALOORI RAVALI</t>
  </si>
  <si>
    <t>B131046</t>
  </si>
  <si>
    <t>GAJE SANGEETHA</t>
  </si>
  <si>
    <t>B131050</t>
  </si>
  <si>
    <t>MADDULA NARESH KUMAR</t>
  </si>
  <si>
    <t>B131055</t>
  </si>
  <si>
    <t>CHIKKUDU VINODKUMAR</t>
  </si>
  <si>
    <t>B131058</t>
  </si>
  <si>
    <t>GARA DEVIKA</t>
  </si>
  <si>
    <t>B131060</t>
  </si>
  <si>
    <t>BITLA NAVANEETHA</t>
  </si>
  <si>
    <t>B131065</t>
  </si>
  <si>
    <t>RAYEWAR ARJUN</t>
  </si>
  <si>
    <t>B131072</t>
  </si>
  <si>
    <t>POTHARAJU VASANTHA</t>
  </si>
  <si>
    <t>B131075</t>
  </si>
  <si>
    <t>TEEGALA  HARISH</t>
  </si>
  <si>
    <t>B131076</t>
  </si>
  <si>
    <t>GULIVINDALA SIREESHA</t>
  </si>
  <si>
    <t>B131079</t>
  </si>
  <si>
    <t>SHIRISHA SADALA</t>
  </si>
  <si>
    <t>B131083</t>
  </si>
  <si>
    <t>KOMATI RAJU</t>
  </si>
  <si>
    <t>B131084</t>
  </si>
  <si>
    <t>VENUGOPAL KANUKUNTLA</t>
  </si>
  <si>
    <t>B131091</t>
  </si>
  <si>
    <t>CHOUHAN SUNILRAJ</t>
  </si>
  <si>
    <t>B131092</t>
  </si>
  <si>
    <t>GAANAM SHIREESHA</t>
  </si>
  <si>
    <t>B131094</t>
  </si>
  <si>
    <t>GANDHIGUDE MAHANANDA</t>
  </si>
  <si>
    <t>B131095</t>
  </si>
  <si>
    <t>YELLOJU ADITHYA</t>
  </si>
  <si>
    <t>B131097</t>
  </si>
  <si>
    <t>PANJALA SHIVANI</t>
  </si>
  <si>
    <t>B131098</t>
  </si>
  <si>
    <t>G ASHOK KUMAR</t>
  </si>
  <si>
    <t>B131100</t>
  </si>
  <si>
    <t>NYALELLI SAMATHA</t>
  </si>
  <si>
    <t>B131103</t>
  </si>
  <si>
    <t>DAMERA AJAY</t>
  </si>
  <si>
    <t>B131105</t>
  </si>
  <si>
    <t>G SHEKHAR</t>
  </si>
  <si>
    <t>B131108</t>
  </si>
  <si>
    <t>AKULA ANAND</t>
  </si>
  <si>
    <t>B131110</t>
  </si>
  <si>
    <t>NEEHARIKA MENGANI</t>
  </si>
  <si>
    <t>B131111</t>
  </si>
  <si>
    <t>BHARATHI</t>
  </si>
  <si>
    <t>B131113</t>
  </si>
  <si>
    <t>PANCHERPULA RAJKUMAR</t>
  </si>
  <si>
    <t>B131124</t>
  </si>
  <si>
    <t>GANDHASIRI RANJITHKUMAR</t>
  </si>
  <si>
    <t>B131126</t>
  </si>
  <si>
    <t>CHINTHALA GEETHANJALI</t>
  </si>
  <si>
    <t>B131130</t>
  </si>
  <si>
    <t>SAMANU ANUSHA</t>
  </si>
  <si>
    <t>B131133</t>
  </si>
  <si>
    <t>ANAGANDULA CHAITHANYA SRI</t>
  </si>
  <si>
    <t>B131136</t>
  </si>
  <si>
    <t>RETOJI NAGENDRA VARA PRASAD</t>
  </si>
  <si>
    <t>B131143</t>
  </si>
  <si>
    <t>MADAGONI ANUSHA</t>
  </si>
  <si>
    <t>B131144</t>
  </si>
  <si>
    <t>DYAGA RACHANA</t>
  </si>
  <si>
    <t>B131148</t>
  </si>
  <si>
    <t>VISHLAVATH PRABHU</t>
  </si>
  <si>
    <t>B131151</t>
  </si>
  <si>
    <t>BANJA VIJAYALAXMI</t>
  </si>
  <si>
    <t>B131156</t>
  </si>
  <si>
    <t>NAKKA VIJAYALAXMI</t>
  </si>
  <si>
    <t>B131158</t>
  </si>
  <si>
    <t>GOUDA RAKESH</t>
  </si>
  <si>
    <t>B131159</t>
  </si>
  <si>
    <t>ADAMA HARIKA REDDY</t>
  </si>
  <si>
    <t>B131164</t>
  </si>
  <si>
    <t>VADGURE PAVAN</t>
  </si>
  <si>
    <t>B131166</t>
  </si>
  <si>
    <t>KADINGU NAGARAJU</t>
  </si>
  <si>
    <t>B131172</t>
  </si>
  <si>
    <t>KANCHARLA ANIL</t>
  </si>
  <si>
    <t>B131173</t>
  </si>
  <si>
    <t>KOMMULA KEERTHI REDDY</t>
  </si>
  <si>
    <t>B131179</t>
  </si>
  <si>
    <t>BHOOPELLI SHRUTHI</t>
  </si>
  <si>
    <t>B131186</t>
  </si>
  <si>
    <t>MACHERLA PRANAY KUMAR</t>
  </si>
  <si>
    <t>B131194</t>
  </si>
  <si>
    <t>PURBAI ASHWINI</t>
  </si>
  <si>
    <t>B131195</t>
  </si>
  <si>
    <t>CHERUKU NAVEEN KUMAR</t>
  </si>
  <si>
    <t>B131197</t>
  </si>
  <si>
    <t>UNDINTI SRINIVAS</t>
  </si>
  <si>
    <t>B131204</t>
  </si>
  <si>
    <t>NENAVATH SWAPNA</t>
  </si>
  <si>
    <t>B131208</t>
  </si>
  <si>
    <t>JOGU JABILI</t>
  </si>
  <si>
    <t>B131210</t>
  </si>
  <si>
    <t>DANDA SRINIVAS</t>
  </si>
  <si>
    <t>B131222</t>
  </si>
  <si>
    <t>KOTA MANVITHA</t>
  </si>
  <si>
    <t>B131233</t>
  </si>
  <si>
    <t>ABDUL KALAM</t>
  </si>
  <si>
    <t>B131236</t>
  </si>
  <si>
    <t>MARRI.RAJESHWARI</t>
  </si>
  <si>
    <t>B131242</t>
  </si>
  <si>
    <t>LINGAMPALLI MANUSHA</t>
  </si>
  <si>
    <t>B131243</t>
  </si>
  <si>
    <t>KALVALA SHARISHMA</t>
  </si>
  <si>
    <t>B131246</t>
  </si>
  <si>
    <t>YASMEEN BEGUM</t>
  </si>
  <si>
    <t>B131249</t>
  </si>
  <si>
    <t>THANGELLA ASHWINI</t>
  </si>
  <si>
    <t>B131251</t>
  </si>
  <si>
    <t>VELDI.BHAVANI</t>
  </si>
  <si>
    <t>B131255</t>
  </si>
  <si>
    <t>NASAM RENUKA SAI</t>
  </si>
  <si>
    <t>B131259</t>
  </si>
  <si>
    <t>GOTTAM RAKSHITH KUMAR</t>
  </si>
  <si>
    <t>B131262</t>
  </si>
  <si>
    <t>YASA SARIKA</t>
  </si>
  <si>
    <t>B131263</t>
  </si>
  <si>
    <t>MUTHIKA SIVA PRASAD</t>
  </si>
  <si>
    <t>B131265</t>
  </si>
  <si>
    <t>SHAIK MAIMUN</t>
  </si>
  <si>
    <t>B131269</t>
  </si>
  <si>
    <t>ADEPU RAMYA</t>
  </si>
  <si>
    <t>B131270</t>
  </si>
  <si>
    <t>SINGARAPU DURGABHANU</t>
  </si>
  <si>
    <t>B131273</t>
  </si>
  <si>
    <t>MANDA.ANURADHA</t>
  </si>
  <si>
    <t>B131275</t>
  </si>
  <si>
    <t>PYATA CHARAN</t>
  </si>
  <si>
    <t>B131277</t>
  </si>
  <si>
    <t>THATIPELLI HARIKA</t>
  </si>
  <si>
    <t>B131280</t>
  </si>
  <si>
    <t>JANAGAMA PRABHAKAR</t>
  </si>
  <si>
    <t>B131281</t>
  </si>
  <si>
    <t>MUCHARLA DONALD</t>
  </si>
  <si>
    <t>B131286</t>
  </si>
  <si>
    <t>NENAVATH VENKATESH NAIK</t>
  </si>
  <si>
    <t>B131294</t>
  </si>
  <si>
    <t>PABBATHI DEVENDAR</t>
  </si>
  <si>
    <t>B131298</t>
  </si>
  <si>
    <t>MOHAMMAD SHAMAPARVEEN</t>
  </si>
  <si>
    <t>B131300</t>
  </si>
  <si>
    <t>MARUPATLA.SWETHA</t>
  </si>
  <si>
    <t>B131303</t>
  </si>
  <si>
    <t>SUDDALA PRATHYUSHA</t>
  </si>
  <si>
    <t>B131304</t>
  </si>
  <si>
    <t>ORUGANTI VIKRAMGOUD</t>
  </si>
  <si>
    <t>B131307</t>
  </si>
  <si>
    <t>KARNAKANTI HARATHI</t>
  </si>
  <si>
    <t>B131310</t>
  </si>
  <si>
    <t>SABERA</t>
  </si>
  <si>
    <t>B131311</t>
  </si>
  <si>
    <t>GURRAM SUDARSHAN</t>
  </si>
  <si>
    <t>B131316</t>
  </si>
  <si>
    <t>SHEELAM YESU</t>
  </si>
  <si>
    <t>B131319</t>
  </si>
  <si>
    <t>GUNJEWAR SURESH</t>
  </si>
  <si>
    <t>B131323</t>
  </si>
  <si>
    <t>GURRAM JYOTHI</t>
  </si>
  <si>
    <t>B131325</t>
  </si>
  <si>
    <t>DESHETTY RAVINDHAR</t>
  </si>
  <si>
    <t>B131331</t>
  </si>
  <si>
    <t>A.DIVYA RANI</t>
  </si>
  <si>
    <t>B131334</t>
  </si>
  <si>
    <t>VEERAGONI SRUTHI</t>
  </si>
  <si>
    <t>B131337</t>
  </si>
  <si>
    <t>AKULA.SWETHA RANI</t>
  </si>
  <si>
    <t>B131344</t>
  </si>
  <si>
    <t>MAGGIDI SHIREESHA</t>
  </si>
  <si>
    <t>B131350</t>
  </si>
  <si>
    <t>SAMMETA SWATHI</t>
  </si>
  <si>
    <t>B131356</t>
  </si>
  <si>
    <t>BANDLA KANAKADURGA</t>
  </si>
  <si>
    <t>B131358</t>
  </si>
  <si>
    <t>BACHAMGARI BHAVANI</t>
  </si>
  <si>
    <t>B131361</t>
  </si>
  <si>
    <t>PANNEERU JYOTHI</t>
  </si>
  <si>
    <t>B131364</t>
  </si>
  <si>
    <t>BADDAM PAVITHRA</t>
  </si>
  <si>
    <t>B131367</t>
  </si>
  <si>
    <t>JANGILI NAVYA</t>
  </si>
  <si>
    <t>B131369</t>
  </si>
  <si>
    <t>GUNDARAPU SWATHI</t>
  </si>
  <si>
    <t>B131370</t>
  </si>
  <si>
    <t>NARELLI RATHNAPRIYA</t>
  </si>
  <si>
    <t>B131386</t>
  </si>
  <si>
    <t>MOHAMMAD SOHAIL</t>
  </si>
  <si>
    <t>B131391</t>
  </si>
  <si>
    <t>RAJKUMAR KANDALA</t>
  </si>
  <si>
    <t>B131394</t>
  </si>
  <si>
    <t>SAMUDRALA BHAVANI</t>
  </si>
  <si>
    <t>B131402</t>
  </si>
  <si>
    <t>SHAHEEN BEGUM</t>
  </si>
  <si>
    <t>B131409</t>
  </si>
  <si>
    <t>DHANAKANTI VASAVI</t>
  </si>
  <si>
    <t>B131410</t>
  </si>
  <si>
    <t>KANNURI NOOKAMBIKA PRAVEENA</t>
  </si>
  <si>
    <t>B131415</t>
  </si>
  <si>
    <t>CHIPPA SAGAR</t>
  </si>
  <si>
    <t>B131417</t>
  </si>
  <si>
    <t>BACHALAKURI MARIYAMMA</t>
  </si>
  <si>
    <t>B131419</t>
  </si>
  <si>
    <t>MANNE SHIVANI</t>
  </si>
  <si>
    <t>B131421</t>
  </si>
  <si>
    <t>MAMIDALA SARASWATHI</t>
  </si>
  <si>
    <t>B131425</t>
  </si>
  <si>
    <t>CHAVA PRIYANKA</t>
  </si>
  <si>
    <t>B131435</t>
  </si>
  <si>
    <t>DAATLA FATHIMA</t>
  </si>
  <si>
    <t>B131437</t>
  </si>
  <si>
    <t>LANKADASARI MANASA</t>
  </si>
  <si>
    <t>B131443</t>
  </si>
  <si>
    <t>UMA DEVI PEDDADA</t>
  </si>
  <si>
    <t>B131445</t>
  </si>
  <si>
    <t>CHIPPAKURTHI VINAY</t>
  </si>
  <si>
    <t>B131449</t>
  </si>
  <si>
    <t>ADURUGATLA NAVEEN</t>
  </si>
  <si>
    <t>B131457</t>
  </si>
  <si>
    <t>ATTAMWAD MAYURI GOPALRAO</t>
  </si>
  <si>
    <t>B131461</t>
  </si>
  <si>
    <t>GAJAVELLI NAVEEN</t>
  </si>
  <si>
    <t>B131462</t>
  </si>
  <si>
    <t>BANDAPALLY SHYLAJA</t>
  </si>
  <si>
    <t>B131464</t>
  </si>
  <si>
    <t>MOCHI POOJA</t>
  </si>
  <si>
    <t>B131466</t>
  </si>
  <si>
    <t>SAKINALA PRAVEEN</t>
  </si>
  <si>
    <t>B131467</t>
  </si>
  <si>
    <t>ASMA SANOBAR</t>
  </si>
  <si>
    <t>B131478</t>
  </si>
  <si>
    <t>JANGAM SAITEJA</t>
  </si>
  <si>
    <t>B131487</t>
  </si>
  <si>
    <t>JANEGA RAMESH</t>
  </si>
  <si>
    <t>B131489</t>
  </si>
  <si>
    <t>VALLIVEDU LALASA</t>
  </si>
  <si>
    <t>B131490</t>
  </si>
  <si>
    <t>BAKKI PRATEJA</t>
  </si>
  <si>
    <t>B131491</t>
  </si>
  <si>
    <t>ADUNURI JYOTHI</t>
  </si>
  <si>
    <t>B131492</t>
  </si>
  <si>
    <t>CHENNAVENI LAVANYA</t>
  </si>
  <si>
    <t>B131493</t>
  </si>
  <si>
    <t>NERELLA PAVITHRA</t>
  </si>
  <si>
    <t>B131499</t>
  </si>
  <si>
    <t>MOHAMMAD ANKOOS</t>
  </si>
  <si>
    <t>B131507</t>
  </si>
  <si>
    <t>SAMA MANASA</t>
  </si>
  <si>
    <t>B131517</t>
  </si>
  <si>
    <t>JANGILI SWATHI</t>
  </si>
  <si>
    <t>B131522</t>
  </si>
  <si>
    <t>EPAKAYALA SANDYARANI</t>
  </si>
  <si>
    <t>B131529</t>
  </si>
  <si>
    <t>ESAMPELLI GANESH</t>
  </si>
  <si>
    <t>B131540</t>
  </si>
  <si>
    <t>ALLU SIVA KISHORE REDDY</t>
  </si>
  <si>
    <t>B131547</t>
  </si>
  <si>
    <t>CHINTHALA SOUJANYA</t>
  </si>
  <si>
    <t>B131550</t>
  </si>
  <si>
    <t>THAHIMINA</t>
  </si>
  <si>
    <t>B131571</t>
  </si>
  <si>
    <t>DURGAM RAJKUMAR</t>
  </si>
  <si>
    <t>B131573</t>
  </si>
  <si>
    <t>JADHAV CHANDRASHEKAR</t>
  </si>
  <si>
    <t>B131577</t>
  </si>
  <si>
    <t>VANARASI KUSHAL KUMAR</t>
  </si>
  <si>
    <t>B131580</t>
  </si>
  <si>
    <t>GAYISANI MOUNIKA</t>
  </si>
  <si>
    <t>B131583</t>
  </si>
  <si>
    <t>DHONAKONDA SAIBABA</t>
  </si>
  <si>
    <t>B131584</t>
  </si>
  <si>
    <t>PEDDOLLA SUMANJALI</t>
  </si>
  <si>
    <t>B131593</t>
  </si>
  <si>
    <t>BURRI VARNA</t>
  </si>
  <si>
    <t>B131594</t>
  </si>
  <si>
    <t>SARAF PREM KUMAR</t>
  </si>
  <si>
    <t>B131596</t>
  </si>
  <si>
    <t>ARUKALA ANUSHA</t>
  </si>
  <si>
    <t>B131597</t>
  </si>
  <si>
    <t>BEVARA JOGARAO</t>
  </si>
  <si>
    <t>B131598</t>
  </si>
  <si>
    <t>KAYALA SIVA SATYA</t>
  </si>
  <si>
    <t>B131599</t>
  </si>
  <si>
    <t>REGALA YOGESH</t>
  </si>
  <si>
    <t>B131602</t>
  </si>
  <si>
    <t>NEELAPALA DURGA BHAVANI</t>
  </si>
  <si>
    <t>B131605</t>
  </si>
  <si>
    <t>BAIRI ANJANEYULU</t>
  </si>
  <si>
    <t>B131606</t>
  </si>
  <si>
    <t>BHOOPELLY SAIKUMAR</t>
  </si>
  <si>
    <t>B131607</t>
  </si>
  <si>
    <t>M D ASIF</t>
  </si>
  <si>
    <t>B131608</t>
  </si>
  <si>
    <t>VEMULA SAI KEERTHANA</t>
  </si>
  <si>
    <t>B131609</t>
  </si>
  <si>
    <t>JARPULA MURALI</t>
  </si>
  <si>
    <t>B131617</t>
  </si>
  <si>
    <t>KAMBLE SHILPA</t>
  </si>
  <si>
    <t>B131622</t>
  </si>
  <si>
    <t>JUJJARAPU SAIRAM</t>
  </si>
  <si>
    <t>B131625</t>
  </si>
  <si>
    <t>B131628</t>
  </si>
  <si>
    <t>BUDDARTHI SWARNALATHA</t>
  </si>
  <si>
    <t>B131630</t>
  </si>
  <si>
    <t>BINNY B BABU</t>
  </si>
  <si>
    <t>B131637</t>
  </si>
  <si>
    <t>PONAGANTI NIKHIL KUMAR</t>
  </si>
  <si>
    <t>B131640</t>
  </si>
  <si>
    <t>ANDE SARITHA</t>
  </si>
  <si>
    <t>B131641</t>
  </si>
  <si>
    <t>SRIRAM AMULYA</t>
  </si>
  <si>
    <t>B131644</t>
  </si>
  <si>
    <t>BIDDIKA NAVEEN</t>
  </si>
  <si>
    <t>B131648</t>
  </si>
  <si>
    <t>CHIDIRALA MADHU</t>
  </si>
  <si>
    <t>B131651</t>
  </si>
  <si>
    <t>SHIKHA PRAKASH RAO</t>
  </si>
  <si>
    <t>B131652</t>
  </si>
  <si>
    <t>SHIKHA MAHESH</t>
  </si>
  <si>
    <t>B131660</t>
  </si>
  <si>
    <t>KARISHMA</t>
  </si>
  <si>
    <t>B131661</t>
  </si>
  <si>
    <t>NATKARI MAHESHBABU</t>
  </si>
  <si>
    <t>B131665</t>
  </si>
  <si>
    <t>DASARI MOUNIKA</t>
  </si>
  <si>
    <t>B131666</t>
  </si>
  <si>
    <t>MUSMIRU AKHILA</t>
  </si>
  <si>
    <t>B131668</t>
  </si>
  <si>
    <t>PEDDAPELLI PALLAVI</t>
  </si>
  <si>
    <t>B131672</t>
  </si>
  <si>
    <t>MITTAPALLY DILEEP</t>
  </si>
  <si>
    <t>B131677</t>
  </si>
  <si>
    <t>SINGASANI SREEKANTH</t>
  </si>
  <si>
    <t>B131683</t>
  </si>
  <si>
    <t>VENNAPUREDDY SAITEJA</t>
  </si>
  <si>
    <t>B131685</t>
  </si>
  <si>
    <t>EDUNURI RAJENDRA PRASAD</t>
  </si>
  <si>
    <t>B131689</t>
  </si>
  <si>
    <t>NAGANDLA SINDHU</t>
  </si>
  <si>
    <t>B131690</t>
  </si>
  <si>
    <t>ARROLLA MANI CHANDANA</t>
  </si>
  <si>
    <t>B131691</t>
  </si>
  <si>
    <t>VASAM ARUNA</t>
  </si>
  <si>
    <t>B131692</t>
  </si>
  <si>
    <t>CHILUVERI SRILAXMI</t>
  </si>
  <si>
    <t>B131702</t>
  </si>
  <si>
    <t>MATHSA BHAVANI</t>
  </si>
  <si>
    <t>B131703</t>
  </si>
  <si>
    <t>SUDDALA MANISHA</t>
  </si>
  <si>
    <t>B131706</t>
  </si>
  <si>
    <t>CHIGURU PRASHANTHKUMAR</t>
  </si>
  <si>
    <t>B131712</t>
  </si>
  <si>
    <t>PEDDI SANTHOSH KUMAR</t>
  </si>
  <si>
    <t>B131714</t>
  </si>
  <si>
    <t>GANGADHARA AJAYKUMAR</t>
  </si>
  <si>
    <t>B131717</t>
  </si>
  <si>
    <t>VEERANALA.KALYANI</t>
  </si>
  <si>
    <t>B131722</t>
  </si>
  <si>
    <t>KODURU SAI GAYATRI</t>
  </si>
  <si>
    <t>B131723</t>
  </si>
  <si>
    <t>SHANIGARAPU SUSMITHA</t>
  </si>
  <si>
    <t>B131724</t>
  </si>
  <si>
    <t>MANDHA ANUSHA</t>
  </si>
  <si>
    <t>B131730</t>
  </si>
  <si>
    <t>ATHKOORI MAMATHA</t>
  </si>
  <si>
    <t>B131732</t>
  </si>
  <si>
    <t>KOMANPALLY SONIYA</t>
  </si>
  <si>
    <t>B131734</t>
  </si>
  <si>
    <t>PONNALA NAVEEN</t>
  </si>
  <si>
    <t>B131736</t>
  </si>
  <si>
    <t>JUTOOR PRAKASH</t>
  </si>
  <si>
    <t>B131739</t>
  </si>
  <si>
    <t>LATTI SANNIDHI</t>
  </si>
  <si>
    <t>B131741</t>
  </si>
  <si>
    <t>PEDAPATI HARIBABU</t>
  </si>
  <si>
    <t>B131742</t>
  </si>
  <si>
    <t>MUKKISA.CHAITHANYA</t>
  </si>
  <si>
    <t>B131743</t>
  </si>
  <si>
    <t>JINIKIRI SRIKANTH</t>
  </si>
  <si>
    <t>B131749</t>
  </si>
  <si>
    <t>ARSHIYA BEGUM</t>
  </si>
  <si>
    <t>B131752</t>
  </si>
  <si>
    <t>PAMULA DIVYA JYOTHI</t>
  </si>
  <si>
    <t>B131753</t>
  </si>
  <si>
    <t>MYAKA RAVI</t>
  </si>
  <si>
    <t>B131756</t>
  </si>
  <si>
    <t>MITTAPALLI AKSHAY</t>
  </si>
  <si>
    <t>B131757</t>
  </si>
  <si>
    <t>NAMPELLY SRAVANTHI</t>
  </si>
  <si>
    <t>B131764</t>
  </si>
  <si>
    <t>NAYAKAM PRASANNA</t>
  </si>
  <si>
    <t>B131769</t>
  </si>
  <si>
    <t>GARLAPATI MANOJ KUMAR</t>
  </si>
  <si>
    <t>B131770</t>
  </si>
  <si>
    <t>SANGA RAMYA</t>
  </si>
  <si>
    <t>B131772</t>
  </si>
  <si>
    <t>GAJULA SAGAR</t>
  </si>
  <si>
    <t>B131786</t>
  </si>
  <si>
    <t>VIDYA SAGAR MOOLA</t>
  </si>
  <si>
    <t>B131794</t>
  </si>
  <si>
    <t>OGGU. RAJANI</t>
  </si>
  <si>
    <t>B131797</t>
  </si>
  <si>
    <t>GURLE RAVINDAR</t>
  </si>
  <si>
    <t>B131800</t>
  </si>
  <si>
    <t>DHUTA SUSMITHA</t>
  </si>
  <si>
    <t>B131810</t>
  </si>
  <si>
    <t>ALLAVULA KALYANI</t>
  </si>
  <si>
    <t>B131814</t>
  </si>
  <si>
    <t>SUDDALA REKHA</t>
  </si>
  <si>
    <t>B131825</t>
  </si>
  <si>
    <t>MARUPAKA JYOTHI</t>
  </si>
  <si>
    <t>B131826</t>
  </si>
  <si>
    <t>BUDDA TEJA</t>
  </si>
  <si>
    <t>B131827</t>
  </si>
  <si>
    <t>MADARAPU KEERTHANA</t>
  </si>
  <si>
    <t>B131830</t>
  </si>
  <si>
    <t>BODA RADHIKA</t>
  </si>
  <si>
    <t>B131834</t>
  </si>
  <si>
    <t>NALLAGONI SWATHI</t>
  </si>
  <si>
    <t>B131839</t>
  </si>
  <si>
    <t>GANDU RAKSHITH</t>
  </si>
  <si>
    <t>B131845</t>
  </si>
  <si>
    <t>MALAGARI PRATHYUSHA</t>
  </si>
  <si>
    <t>B131847</t>
  </si>
  <si>
    <t>DEGAVATH CHITTY</t>
  </si>
  <si>
    <t>B131852</t>
  </si>
  <si>
    <t>SRIVALLI DEVARAPALLI</t>
  </si>
  <si>
    <t>B131853</t>
  </si>
  <si>
    <t>CHIPPA GOUTHAM</t>
  </si>
  <si>
    <t>B131857</t>
  </si>
  <si>
    <t>KOKKILIGADDA BHARGAV VARMA</t>
  </si>
  <si>
    <t>B131863</t>
  </si>
  <si>
    <t>MERAPUREDDI CHINNARI</t>
  </si>
  <si>
    <t>B131866</t>
  </si>
  <si>
    <t>VOPPANGI SAI PRASANNA</t>
  </si>
  <si>
    <t>B131873</t>
  </si>
  <si>
    <t>SHAMSHUN</t>
  </si>
  <si>
    <t>B131881</t>
  </si>
  <si>
    <t>VEMULA RAJU</t>
  </si>
  <si>
    <t>B131882</t>
  </si>
  <si>
    <t>DODDE NIKHIL</t>
  </si>
  <si>
    <t>B131885</t>
  </si>
  <si>
    <t>SANA SULTHANA</t>
  </si>
  <si>
    <t>B131887</t>
  </si>
  <si>
    <t>MOHAMMAD ABDUL MUQEETH</t>
  </si>
  <si>
    <t>B131890</t>
  </si>
  <si>
    <t>MADHASTU NAVEEN</t>
  </si>
  <si>
    <t>B131894</t>
  </si>
  <si>
    <t>MD.GOUSEPASHA</t>
  </si>
  <si>
    <t>B131897</t>
  </si>
  <si>
    <t>VEMA SHIREESHA</t>
  </si>
  <si>
    <t>B131898</t>
  </si>
  <si>
    <t>PENUMUDI SAI KRISHNA</t>
  </si>
  <si>
    <t>B131901</t>
  </si>
  <si>
    <t>EEGA,RAJITHA</t>
  </si>
  <si>
    <t>B131914</t>
  </si>
  <si>
    <t>SAFALA CHINNAPAKA</t>
  </si>
  <si>
    <t>B131915</t>
  </si>
  <si>
    <t>KOKKILIGADDA SIVA NAGA RAJU</t>
  </si>
  <si>
    <t>B131918</t>
  </si>
  <si>
    <t>JUJJURU MANEESHA</t>
  </si>
  <si>
    <t>B131920</t>
  </si>
  <si>
    <t>KOTTEM YAMUNA</t>
  </si>
  <si>
    <t>B131928</t>
  </si>
  <si>
    <t>BANDA VANDANA</t>
  </si>
  <si>
    <t>B131933</t>
  </si>
  <si>
    <t>THARALA PRABHANDANA</t>
  </si>
  <si>
    <t>B131934</t>
  </si>
  <si>
    <t>JANAPALA MAMATHA</t>
  </si>
  <si>
    <t>B131935</t>
  </si>
  <si>
    <t>BASHABOINA NANDINI</t>
  </si>
  <si>
    <t>B131936</t>
  </si>
  <si>
    <t>BADHAVATH NARESH KUMAR</t>
  </si>
  <si>
    <t>B131938</t>
  </si>
  <si>
    <t>THUDUM MAHESH</t>
  </si>
  <si>
    <t>B131948</t>
  </si>
  <si>
    <t>KINTHADA VENKATA SWAMY</t>
  </si>
  <si>
    <t>B131950</t>
  </si>
  <si>
    <t>NITTU SHIVAJI</t>
  </si>
  <si>
    <t>B131958</t>
  </si>
  <si>
    <t>CHEEDI DEEPIKA</t>
  </si>
  <si>
    <t>B131968</t>
  </si>
  <si>
    <t>GADDAM VENKATESH</t>
  </si>
  <si>
    <t>B131970</t>
  </si>
  <si>
    <t>MULKA ROHITH</t>
  </si>
  <si>
    <t>B131973</t>
  </si>
  <si>
    <t>NUTHI MANI KANTA SAI</t>
  </si>
  <si>
    <t>B131976</t>
  </si>
  <si>
    <t>KUNTA VAMSHI</t>
  </si>
  <si>
    <t>B131979</t>
  </si>
  <si>
    <t>GANAGONI JOHNSON</t>
  </si>
  <si>
    <t>B131990</t>
  </si>
  <si>
    <t>NELATURI NAVEEN KUMAR</t>
  </si>
  <si>
    <t>B131994</t>
  </si>
  <si>
    <t>CHITTE NARESH</t>
  </si>
  <si>
    <t>B131996</t>
  </si>
  <si>
    <t>S MAHABOOB HUSSAIN</t>
  </si>
  <si>
    <t>B131999</t>
  </si>
  <si>
    <t>NAKINAMONI ANITHA</t>
  </si>
  <si>
    <t>B131040</t>
  </si>
  <si>
    <t>DUDIMETLA MALLESH</t>
  </si>
  <si>
    <t>B131157</t>
  </si>
  <si>
    <t>VEMULA RAKESH KUMAR</t>
  </si>
  <si>
    <t>B121358</t>
  </si>
  <si>
    <t>CHADALOOR LINCY</t>
  </si>
  <si>
    <t>B121448</t>
  </si>
  <si>
    <t>K. MURALI</t>
  </si>
  <si>
    <t>B121767</t>
  </si>
  <si>
    <t>M.VIJAY</t>
  </si>
  <si>
    <t>B131751</t>
  </si>
  <si>
    <t>E.SRI HARSHA</t>
  </si>
  <si>
    <t>B131239</t>
  </si>
  <si>
    <t>M SHARANYA</t>
  </si>
  <si>
    <t>B131957</t>
  </si>
  <si>
    <t>K.SURESH</t>
  </si>
  <si>
    <t>B121925</t>
  </si>
  <si>
    <t>SHERI VINAYATH</t>
  </si>
  <si>
    <t>B121894</t>
  </si>
  <si>
    <t>KUNCHAM PRASHANTH</t>
  </si>
  <si>
    <t>ECE</t>
  </si>
  <si>
    <t>ABII-101</t>
  </si>
  <si>
    <t>B131001</t>
  </si>
  <si>
    <t>BODA SAIKUMAR</t>
  </si>
  <si>
    <t>ABII-103</t>
  </si>
  <si>
    <t>B131011</t>
  </si>
  <si>
    <t>MOHAMMED NADEEM ALAM</t>
  </si>
  <si>
    <t>B131020</t>
  </si>
  <si>
    <t>NAZIA TABASSUM</t>
  </si>
  <si>
    <t>B131030</t>
  </si>
  <si>
    <t>KAASINDULA VINAYA</t>
  </si>
  <si>
    <t>ABII-003</t>
  </si>
  <si>
    <t>B131034</t>
  </si>
  <si>
    <t>GUNDEPAAKA VIDYA</t>
  </si>
  <si>
    <t>B131037</t>
  </si>
  <si>
    <t>DURGAM AKHIL</t>
  </si>
  <si>
    <t>B131043</t>
  </si>
  <si>
    <t>BANOTH DEVENDER</t>
  </si>
  <si>
    <t>B131047</t>
  </si>
  <si>
    <t>CHIGURLA JYOTHI</t>
  </si>
  <si>
    <t>B131049</t>
  </si>
  <si>
    <t>THATHA MAHESH BABU</t>
  </si>
  <si>
    <t>ABII-102</t>
  </si>
  <si>
    <t>B131051</t>
  </si>
  <si>
    <t>SABBELLA ANANDKUMAR REDDY</t>
  </si>
  <si>
    <t>B131052</t>
  </si>
  <si>
    <t>DULURI UDAYASRI</t>
  </si>
  <si>
    <t>B131054</t>
  </si>
  <si>
    <t>KAVATI ANNAMAIAH</t>
  </si>
  <si>
    <t>B131056</t>
  </si>
  <si>
    <t>MUDDAM VASANTHA</t>
  </si>
  <si>
    <t>B131064</t>
  </si>
  <si>
    <t>DOGGELA SOWJANYA</t>
  </si>
  <si>
    <t>B131066</t>
  </si>
  <si>
    <t>GADE RAJESHAM</t>
  </si>
  <si>
    <t>B131068</t>
  </si>
  <si>
    <t>ANDEKAR SATHISH</t>
  </si>
  <si>
    <t>B131078</t>
  </si>
  <si>
    <t>SURUKUTTI SATISH</t>
  </si>
  <si>
    <t>B131080</t>
  </si>
  <si>
    <t>PAMBANDA GANESH</t>
  </si>
  <si>
    <t>B131085</t>
  </si>
  <si>
    <t>SEELAM SAIKUMAR</t>
  </si>
  <si>
    <t>B131088</t>
  </si>
  <si>
    <t>CHIKKONDA MALLESH</t>
  </si>
  <si>
    <t>B131096</t>
  </si>
  <si>
    <t>ETTIKALA ASHWINI</t>
  </si>
  <si>
    <t>B131104</t>
  </si>
  <si>
    <t>DASARI PRATHIBHA</t>
  </si>
  <si>
    <t>B131106</t>
  </si>
  <si>
    <t>GANTA GOPAMMA</t>
  </si>
  <si>
    <t>B131107</t>
  </si>
  <si>
    <t>YESHABOINA ASHWINI</t>
  </si>
  <si>
    <t>B131116</t>
  </si>
  <si>
    <t>CHILIVERI SUPRIYA</t>
  </si>
  <si>
    <t>B131119</t>
  </si>
  <si>
    <t>BINGI MAMATHA</t>
  </si>
  <si>
    <t>B131121</t>
  </si>
  <si>
    <t>MANNE SUSHEEL KUMAR</t>
  </si>
  <si>
    <t>B131122</t>
  </si>
  <si>
    <t>MUQTHIAR AHMED</t>
  </si>
  <si>
    <t>B131123</t>
  </si>
  <si>
    <t>VANKUDOTHU KISHORE</t>
  </si>
  <si>
    <t>B131127</t>
  </si>
  <si>
    <t>JANTICA NAVEEN</t>
  </si>
  <si>
    <t>B131135</t>
  </si>
  <si>
    <t>MOGGA VENKATESH</t>
  </si>
  <si>
    <t>B131138</t>
  </si>
  <si>
    <t>DEVULAPALLY NAVEEN</t>
  </si>
  <si>
    <t>B131139</t>
  </si>
  <si>
    <t>MUTHYALA KOTESH</t>
  </si>
  <si>
    <t>B131140</t>
  </si>
  <si>
    <t>PABBOJU HARSHAVARDHAN.</t>
  </si>
  <si>
    <t>B131147</t>
  </si>
  <si>
    <t>GUDEPU BINDU</t>
  </si>
  <si>
    <t>B131155</t>
  </si>
  <si>
    <t>BHAIRI MOUNIKA</t>
  </si>
  <si>
    <t>B131168</t>
  </si>
  <si>
    <t>POLA NIHARIKA</t>
  </si>
  <si>
    <t>B131175</t>
  </si>
  <si>
    <t>ESARI KIRAN</t>
  </si>
  <si>
    <t>B131177</t>
  </si>
  <si>
    <t>PIPPOJU MADHURI</t>
  </si>
  <si>
    <t>B131181</t>
  </si>
  <si>
    <t>JINDAM SATHISH</t>
  </si>
  <si>
    <t>B131182</t>
  </si>
  <si>
    <t>MUKKAMLA.MAMATHA</t>
  </si>
  <si>
    <t>B131184</t>
  </si>
  <si>
    <t>TALLURI AKHIL ARAVIND</t>
  </si>
  <si>
    <t>B131185</t>
  </si>
  <si>
    <t>KAKULAVARAPU PADMAJA</t>
  </si>
  <si>
    <t>B131191</t>
  </si>
  <si>
    <t>SHANIGARAM</t>
  </si>
  <si>
    <t>B131192</t>
  </si>
  <si>
    <t>BANOTH SRIKANTH</t>
  </si>
  <si>
    <t>B131193</t>
  </si>
  <si>
    <t>MUPPA BHAVANI</t>
  </si>
  <si>
    <t>B131198</t>
  </si>
  <si>
    <t>MOHAMMAD AFROZ</t>
  </si>
  <si>
    <t>B131203</t>
  </si>
  <si>
    <t>KOVELAKONDA JANAKI RAO</t>
  </si>
  <si>
    <t>B131205</t>
  </si>
  <si>
    <t>CHIDRAPU ARUN</t>
  </si>
  <si>
    <t>B131211</t>
  </si>
  <si>
    <t>ADDHANKI VENKATESWARLU</t>
  </si>
  <si>
    <t>B131212</t>
  </si>
  <si>
    <t>NEMMADI VENKAT BHARGAV</t>
  </si>
  <si>
    <t>B131214</t>
  </si>
  <si>
    <t>GOLI NAGAMANI</t>
  </si>
  <si>
    <t>B131216</t>
  </si>
  <si>
    <t>DHARAVATH VIJAY KUMAR</t>
  </si>
  <si>
    <t>B131219</t>
  </si>
  <si>
    <t>AVUNURI ANILKUMAR</t>
  </si>
  <si>
    <t>B131223</t>
  </si>
  <si>
    <t>MOHD SHAHABAAZ</t>
  </si>
  <si>
    <t>B131229</t>
  </si>
  <si>
    <t>BYKANI SRIKANTH</t>
  </si>
  <si>
    <t>B131248</t>
  </si>
  <si>
    <t>PILLI SREEJA</t>
  </si>
  <si>
    <t>B131256</t>
  </si>
  <si>
    <t>BOLLI DIVYA</t>
  </si>
  <si>
    <t>B131257</t>
  </si>
  <si>
    <t>MARATI SRIKANTH</t>
  </si>
  <si>
    <t>B131258</t>
  </si>
  <si>
    <t>SRINIVASA REDDY SEELAM</t>
  </si>
  <si>
    <t>B131260</t>
  </si>
  <si>
    <t>KOMMU NEHA</t>
  </si>
  <si>
    <t>B131268</t>
  </si>
  <si>
    <t>LAVUDYA.CHANDU</t>
  </si>
  <si>
    <t>B131276</t>
  </si>
  <si>
    <t>DHARAVATH HARIKA</t>
  </si>
  <si>
    <t>B131283</t>
  </si>
  <si>
    <t>JUVVAGANI JYOTHI</t>
  </si>
  <si>
    <t>B131284</t>
  </si>
  <si>
    <t>RAISA BEGUM</t>
  </si>
  <si>
    <t>B131285</t>
  </si>
  <si>
    <t>GAJAM.MAMATHA</t>
  </si>
  <si>
    <t>B131292</t>
  </si>
  <si>
    <t>THEEGALA RAVALIKA</t>
  </si>
  <si>
    <t>B131305</t>
  </si>
  <si>
    <t>MUKKAMLA NAVYA</t>
  </si>
  <si>
    <t>B131306</t>
  </si>
  <si>
    <t>LOKURTHI MAHESH</t>
  </si>
  <si>
    <t>B131313</t>
  </si>
  <si>
    <t>BOMPELLI NAVEEN KUMAR</t>
  </si>
  <si>
    <t>B131314</t>
  </si>
  <si>
    <t>KUMMARI RAMA KRISHNA</t>
  </si>
  <si>
    <t>B131315</t>
  </si>
  <si>
    <t>GAJNENI SHASHIKUMAR</t>
  </si>
  <si>
    <t>B131322</t>
  </si>
  <si>
    <t>DHARAVATH SHIVA KUMAR</t>
  </si>
  <si>
    <t>B131324</t>
  </si>
  <si>
    <t>KOYYEDA DIVYA</t>
  </si>
  <si>
    <t>B131326</t>
  </si>
  <si>
    <t>NEELA MAMATHA</t>
  </si>
  <si>
    <t>B131329</t>
  </si>
  <si>
    <t>CHAVAN SWATHI</t>
  </si>
  <si>
    <t>B131333</t>
  </si>
  <si>
    <t>SRAVANI GODISHALA</t>
  </si>
  <si>
    <t>B131336</t>
  </si>
  <si>
    <t>GUGULOTHU SURENDER</t>
  </si>
  <si>
    <t>B131339</t>
  </si>
  <si>
    <t>KALAVALA MOUNIKA</t>
  </si>
  <si>
    <t>B131340</t>
  </si>
  <si>
    <t>M KRISHNA NAIK</t>
  </si>
  <si>
    <t>B131349</t>
  </si>
  <si>
    <t>GONE RASHMIKA</t>
  </si>
  <si>
    <t>B131352</t>
  </si>
  <si>
    <t>KOMALI.GARA</t>
  </si>
  <si>
    <t>B131357</t>
  </si>
  <si>
    <t>MOHAN.DOVA</t>
  </si>
  <si>
    <t>B131359</t>
  </si>
  <si>
    <t>THONDALA MANISHA</t>
  </si>
  <si>
    <t>B131360</t>
  </si>
  <si>
    <t>ANUGU RAJITHA</t>
  </si>
  <si>
    <t>B131362</t>
  </si>
  <si>
    <t>PAMU SWAPNA</t>
  </si>
  <si>
    <t>B131363</t>
  </si>
  <si>
    <t>MADHIRE MANASA</t>
  </si>
  <si>
    <t>B131365</t>
  </si>
  <si>
    <t>NAVEEN RACHAKONDA</t>
  </si>
  <si>
    <t>B131372</t>
  </si>
  <si>
    <t>MASIPOGU ANTHONY</t>
  </si>
  <si>
    <t>B131374</t>
  </si>
  <si>
    <t>THOTA SRIJA</t>
  </si>
  <si>
    <t>B131379</t>
  </si>
  <si>
    <t>BOLLEMPALLY MOUNIKA</t>
  </si>
  <si>
    <t>B131385</t>
  </si>
  <si>
    <t>ERRA SRIKANTH</t>
  </si>
  <si>
    <t>B131389</t>
  </si>
  <si>
    <t>AITHABOINA KIRAN</t>
  </si>
  <si>
    <t>B131390</t>
  </si>
  <si>
    <t>SURYA ANITHA</t>
  </si>
  <si>
    <t>B131392</t>
  </si>
  <si>
    <t>NAGULA SUPRITHA</t>
  </si>
  <si>
    <t>B131397</t>
  </si>
  <si>
    <t>BASA RACHANA</t>
  </si>
  <si>
    <t>B131399</t>
  </si>
  <si>
    <t>ANKATI PAVANI</t>
  </si>
  <si>
    <t>B131401</t>
  </si>
  <si>
    <t>BOGA SUCHARITHA</t>
  </si>
  <si>
    <t>B131403</t>
  </si>
  <si>
    <t>JAKKANI RAMYA</t>
  </si>
  <si>
    <t>B131404</t>
  </si>
  <si>
    <t>MUCHARLA RAJ KUMAR</t>
  </si>
  <si>
    <t>B131406</t>
  </si>
  <si>
    <t>GUNNALA SRIKANTH</t>
  </si>
  <si>
    <t>B131407</t>
  </si>
  <si>
    <t>KAKULARAM.SHILPA</t>
  </si>
  <si>
    <t>B131412</t>
  </si>
  <si>
    <t>SHAIK MOHAMMAD</t>
  </si>
  <si>
    <t>B131413</t>
  </si>
  <si>
    <t>SWATHI MALOTH</t>
  </si>
  <si>
    <t>B131414</t>
  </si>
  <si>
    <t>KANCHARLA RAMANANDAKUMAR</t>
  </si>
  <si>
    <t>B131424</t>
  </si>
  <si>
    <t>RAVULA SRIKANTH</t>
  </si>
  <si>
    <t>B131428</t>
  </si>
  <si>
    <t>YAPAKAYALA VIJAYKANTH</t>
  </si>
  <si>
    <t>B131430</t>
  </si>
  <si>
    <t>OMTEJA S</t>
  </si>
  <si>
    <t>B131431</t>
  </si>
  <si>
    <t>BANDARI RAMYA</t>
  </si>
  <si>
    <t>B131433</t>
  </si>
  <si>
    <t>K.LALITHA</t>
  </si>
  <si>
    <t>B131434</t>
  </si>
  <si>
    <t>DATLA PRABHAKAR</t>
  </si>
  <si>
    <t>B131448</t>
  </si>
  <si>
    <t>MUDADLA CHAKRADHAR NAIDU</t>
  </si>
  <si>
    <t>B131451</t>
  </si>
  <si>
    <t>JANGILI NAGARANI</t>
  </si>
  <si>
    <t>B131453</t>
  </si>
  <si>
    <t>RAMALA NISHISREE</t>
  </si>
  <si>
    <t>B131460</t>
  </si>
  <si>
    <t>VALUSA VINEELA</t>
  </si>
  <si>
    <t>B131465</t>
  </si>
  <si>
    <t>KALALI RAGHAVENDER GOUD</t>
  </si>
  <si>
    <t>B131468</t>
  </si>
  <si>
    <t>ALLAM NAVEEN</t>
  </si>
  <si>
    <t>B131476</t>
  </si>
  <si>
    <t>POKALA RAMYA</t>
  </si>
  <si>
    <t>B131477</t>
  </si>
  <si>
    <t>MANASA MUDIGONDA</t>
  </si>
  <si>
    <t>B131479</t>
  </si>
  <si>
    <t>RATHOD SAINATH</t>
  </si>
  <si>
    <t>B131480</t>
  </si>
  <si>
    <t>CHINTHAKRINDI KAMALAMERCY</t>
  </si>
  <si>
    <t>B131481</t>
  </si>
  <si>
    <t>MD AZEEZ</t>
  </si>
  <si>
    <t>B131483</t>
  </si>
  <si>
    <t>SETTY ARUNA</t>
  </si>
  <si>
    <t>B131486</t>
  </si>
  <si>
    <t>AKULA SWETHA</t>
  </si>
  <si>
    <t>B131488</t>
  </si>
  <si>
    <t>BIRADHER SHREYA</t>
  </si>
  <si>
    <t>B131494</t>
  </si>
  <si>
    <t>BODDUPELLI VAMSHIKRISHNA</t>
  </si>
  <si>
    <t>B131505</t>
  </si>
  <si>
    <t>VENKAT AKHIL KUMAR PODUGU</t>
  </si>
  <si>
    <t>B131508</t>
  </si>
  <si>
    <t>PARIKIPANDLA MANASA</t>
  </si>
  <si>
    <t>B131511</t>
  </si>
  <si>
    <t>BANDI NARMADA</t>
  </si>
  <si>
    <t>B131513</t>
  </si>
  <si>
    <t>KONETI ANITHA</t>
  </si>
  <si>
    <t>B131518</t>
  </si>
  <si>
    <t>CHERUPALLI JYOTHI</t>
  </si>
  <si>
    <t>B131519</t>
  </si>
  <si>
    <t>MEKALA VIJAYALAXMI</t>
  </si>
  <si>
    <t>B131524</t>
  </si>
  <si>
    <t>MALLEPULA BHAVANA</t>
  </si>
  <si>
    <t>B131536</t>
  </si>
  <si>
    <t>GADDAM RAMYA</t>
  </si>
  <si>
    <t>B131537</t>
  </si>
  <si>
    <t>ENUGULA MANOJ KUMAR</t>
  </si>
  <si>
    <t>B131546</t>
  </si>
  <si>
    <t>MOHAMMAD AQUIB</t>
  </si>
  <si>
    <t>B131549</t>
  </si>
  <si>
    <t>M RAMESH KUMAR</t>
  </si>
  <si>
    <t>B131551</t>
  </si>
  <si>
    <t>MARRI HARISH</t>
  </si>
  <si>
    <t>B131553</t>
  </si>
  <si>
    <t>TUTTEPU BHANU SAHITYA</t>
  </si>
  <si>
    <t>B131556</t>
  </si>
  <si>
    <t>VADTHYAVATH SURESH</t>
  </si>
  <si>
    <t>B131560</t>
  </si>
  <si>
    <t>BODDU AKHILSAI</t>
  </si>
  <si>
    <t>B131562</t>
  </si>
  <si>
    <t>NADIGOTTU ANIL</t>
  </si>
  <si>
    <t>B131563</t>
  </si>
  <si>
    <t>VEERAMALLA SAMPATH KUMAR</t>
  </si>
  <si>
    <t>B131564</t>
  </si>
  <si>
    <t>KINNERLA RUCHITHA</t>
  </si>
  <si>
    <t>B131565</t>
  </si>
  <si>
    <t>ALPATLA ANWESH</t>
  </si>
  <si>
    <t>B131566</t>
  </si>
  <si>
    <t>GUNNALA HARITHA</t>
  </si>
  <si>
    <t>B131574</t>
  </si>
  <si>
    <t>MONDITHOKA DHANALAXMI</t>
  </si>
  <si>
    <t>B131576</t>
  </si>
  <si>
    <t>MOTHUKURI SREEJA</t>
  </si>
  <si>
    <t>B131579</t>
  </si>
  <si>
    <t>VEERAMALLA RAJU</t>
  </si>
  <si>
    <t>B131582</t>
  </si>
  <si>
    <t>VADLAKONDA PRADEEP</t>
  </si>
  <si>
    <t>B131587</t>
  </si>
  <si>
    <t>SUNKARI DIVYA</t>
  </si>
  <si>
    <t>B131588</t>
  </si>
  <si>
    <t>MAMUNOORI SOUMYA</t>
  </si>
  <si>
    <t>B131589</t>
  </si>
  <si>
    <t>SUDDALA NAGARAJU</t>
  </si>
  <si>
    <t>B131601</t>
  </si>
  <si>
    <t>KOMMU SRIKANTH</t>
  </si>
  <si>
    <t>B131604</t>
  </si>
  <si>
    <t>JANAGAMA KAVERI</t>
  </si>
  <si>
    <t>B131611</t>
  </si>
  <si>
    <t>RADANDI SATHISH</t>
  </si>
  <si>
    <t>B131612</t>
  </si>
  <si>
    <t>GOLLA YOGESH</t>
  </si>
  <si>
    <t>B131613</t>
  </si>
  <si>
    <t>DYAGA VANITHA</t>
  </si>
  <si>
    <t>B131614</t>
  </si>
  <si>
    <t>THAMMANAVENI.SREEKANTH</t>
  </si>
  <si>
    <t>B131620</t>
  </si>
  <si>
    <t>KANCHU SANTOSHKUMAR</t>
  </si>
  <si>
    <t>B131621</t>
  </si>
  <si>
    <t>AKKALA MAMATHA</t>
  </si>
  <si>
    <t>B131638</t>
  </si>
  <si>
    <t>BATTHILI.DIVYA</t>
  </si>
  <si>
    <t>B131639</t>
  </si>
  <si>
    <t>ANALA.JYOTHI</t>
  </si>
  <si>
    <t>B131649</t>
  </si>
  <si>
    <t>DALI.LAKSHMI</t>
  </si>
  <si>
    <t>B131653</t>
  </si>
  <si>
    <t>GUNDE SRIKANYA</t>
  </si>
  <si>
    <t>B131656</t>
  </si>
  <si>
    <t>EEDIGI SWATHI</t>
  </si>
  <si>
    <t>B131662</t>
  </si>
  <si>
    <t>MUPPIDIWAR ANAND</t>
  </si>
  <si>
    <t>B131663</t>
  </si>
  <si>
    <t>PREM SAI PAGIDIMARRY</t>
  </si>
  <si>
    <t>B131671</t>
  </si>
  <si>
    <t>SANA BHAVYASRI</t>
  </si>
  <si>
    <t>B131681</t>
  </si>
  <si>
    <t>BAGATHI NAGARAJU</t>
  </si>
  <si>
    <t>B131682</t>
  </si>
  <si>
    <t>VANGALA MANASA</t>
  </si>
  <si>
    <t>B131684</t>
  </si>
  <si>
    <t>ADDU DAYAKAR</t>
  </si>
  <si>
    <t>B131699</t>
  </si>
  <si>
    <t>POLUPARTHI SRIDEVI</t>
  </si>
  <si>
    <t>B131705</t>
  </si>
  <si>
    <t>LOKAPPA BHASKAR</t>
  </si>
  <si>
    <t>B131707</t>
  </si>
  <si>
    <t>MUDU YAKAMMA</t>
  </si>
  <si>
    <t>B131709</t>
  </si>
  <si>
    <t>VEMULURI UDAY KIRAN</t>
  </si>
  <si>
    <t>B131710</t>
  </si>
  <si>
    <t>SEEPELLY JEDIDIAH SAMUEL</t>
  </si>
  <si>
    <t>B131711</t>
  </si>
  <si>
    <t>LINGALA SAI PRASAD</t>
  </si>
  <si>
    <t>B131715</t>
  </si>
  <si>
    <t>PERUKA  DEEPA</t>
  </si>
  <si>
    <t>B131720</t>
  </si>
  <si>
    <t>DEGALA VARSHA</t>
  </si>
  <si>
    <t>B131725</t>
  </si>
  <si>
    <t>CHERUKUPALLI NARESH</t>
  </si>
  <si>
    <t>B131728</t>
  </si>
  <si>
    <t>VALLALA CHITTAMMA</t>
  </si>
  <si>
    <t>B131729</t>
  </si>
  <si>
    <t>CHITTIRI  GOWTHAMI</t>
  </si>
  <si>
    <t>B131744</t>
  </si>
  <si>
    <t>MANDA SUDHA</t>
  </si>
  <si>
    <t>B131747</t>
  </si>
  <si>
    <t>SANDUPATLA ABHILASH</t>
  </si>
  <si>
    <t>B131750</t>
  </si>
  <si>
    <t>BHARGAV CHILAKALAPUDI</t>
  </si>
  <si>
    <t>B131754</t>
  </si>
  <si>
    <t>SANE AKHILA</t>
  </si>
  <si>
    <t>B131768</t>
  </si>
  <si>
    <t>KUNCHAKARA ALEKHYA</t>
  </si>
  <si>
    <t>B131771</t>
  </si>
  <si>
    <t>GASIKANTI APARNA</t>
  </si>
  <si>
    <t>B131778</t>
  </si>
  <si>
    <t>UGGI ANURADHA</t>
  </si>
  <si>
    <t>B131779</t>
  </si>
  <si>
    <t>MATTA RAJA RATNAKUMAR</t>
  </si>
  <si>
    <t>B131780</t>
  </si>
  <si>
    <t>KUNUSOTH ANITHA</t>
  </si>
  <si>
    <t>B131783</t>
  </si>
  <si>
    <t>RASURI BHARGAVI</t>
  </si>
  <si>
    <t>B131784</t>
  </si>
  <si>
    <t>CHANDRAKALA RAMBILLI</t>
  </si>
  <si>
    <t>B131785</t>
  </si>
  <si>
    <t>E.SOUMYA</t>
  </si>
  <si>
    <t>B131791</t>
  </si>
  <si>
    <t>YUGANDHAR KINJARAPU</t>
  </si>
  <si>
    <t>B131796</t>
  </si>
  <si>
    <t>BATHINI MAHESH</t>
  </si>
  <si>
    <t>B131803</t>
  </si>
  <si>
    <t>CHINUGUNDI ANIL KUMAR</t>
  </si>
  <si>
    <t>B131809</t>
  </si>
  <si>
    <t>KANISH</t>
  </si>
  <si>
    <t>B131812</t>
  </si>
  <si>
    <t>ANNEPU HARITHA</t>
  </si>
  <si>
    <t>B131813</t>
  </si>
  <si>
    <t>NEELAKANTI SUSMITHASRI</t>
  </si>
  <si>
    <t>B131815</t>
  </si>
  <si>
    <t>LINGAMPALLY BABISHA</t>
  </si>
  <si>
    <t>B131816</t>
  </si>
  <si>
    <t>PITLA NIKHITHA</t>
  </si>
  <si>
    <t>B131820</t>
  </si>
  <si>
    <t>KAKULARAPU HARIPREETH REDDY</t>
  </si>
  <si>
    <t>B131822</t>
  </si>
  <si>
    <t>PENUMALLU JYOTHI</t>
  </si>
  <si>
    <t>B131823</t>
  </si>
  <si>
    <t>BILLA JHANSI</t>
  </si>
  <si>
    <t>B131824</t>
  </si>
  <si>
    <t>A.KAVITHA</t>
  </si>
  <si>
    <t>B131829</t>
  </si>
  <si>
    <t>THAIDALA NAVEETHA</t>
  </si>
  <si>
    <t>B131832</t>
  </si>
  <si>
    <t>BHUKYA YAKUB</t>
  </si>
  <si>
    <t>B131833</t>
  </si>
  <si>
    <t>BALLU SHIVANI</t>
  </si>
  <si>
    <t>B131840</t>
  </si>
  <si>
    <t>AEDLA RAVINDER</t>
  </si>
  <si>
    <t>B131841</t>
  </si>
  <si>
    <t>MAMIDALA SRIKANTH</t>
  </si>
  <si>
    <t>B131843</t>
  </si>
  <si>
    <t>SHEELAM.SRUJANA</t>
  </si>
  <si>
    <t>B131844</t>
  </si>
  <si>
    <t>SHAIK ANIS BABA</t>
  </si>
  <si>
    <t>B131850</t>
  </si>
  <si>
    <t>PITTALA SHRAVANI</t>
  </si>
  <si>
    <t>B131856</t>
  </si>
  <si>
    <t>NANDHALA SRIMAN</t>
  </si>
  <si>
    <t>B131859</t>
  </si>
  <si>
    <t>PARISAM LAKSHMI</t>
  </si>
  <si>
    <t>B131862</t>
  </si>
  <si>
    <t>KONDEPATI SANDEEP</t>
  </si>
  <si>
    <t>B131870</t>
  </si>
  <si>
    <t>SANGU SOUJANYA</t>
  </si>
  <si>
    <t>B131872</t>
  </si>
  <si>
    <t>NADDHUNURI PRUTHVIRAJ</t>
  </si>
  <si>
    <t>B131874</t>
  </si>
  <si>
    <t>GUGGILLA.SAIVEENA</t>
  </si>
  <si>
    <t>B131875</t>
  </si>
  <si>
    <t>SINGARAPU.SINDHU</t>
  </si>
  <si>
    <t>B131876</t>
  </si>
  <si>
    <t>BANDI ANUSHA</t>
  </si>
  <si>
    <t>B131877</t>
  </si>
  <si>
    <t>ANISETTI SWAROOPA</t>
  </si>
  <si>
    <t>B131878</t>
  </si>
  <si>
    <t>K PRABHU KRISHNA</t>
  </si>
  <si>
    <t>B131880</t>
  </si>
  <si>
    <t>MOHAMMED RIYAZ PASHA</t>
  </si>
  <si>
    <t>B131884</t>
  </si>
  <si>
    <t>E.LAVANYA</t>
  </si>
  <si>
    <t>B131889</t>
  </si>
  <si>
    <t>SUTHARI.MOUNIKA</t>
  </si>
  <si>
    <t>B131893</t>
  </si>
  <si>
    <t>VENKATGARI ANITHA</t>
  </si>
  <si>
    <t>B131899</t>
  </si>
  <si>
    <t>BHASHABOINA KRISHNAVENI</t>
  </si>
  <si>
    <t>B131902</t>
  </si>
  <si>
    <t>SALLA RAKESH</t>
  </si>
  <si>
    <t>B131903</t>
  </si>
  <si>
    <t>CHINTALA AKHILA</t>
  </si>
  <si>
    <t>B131904</t>
  </si>
  <si>
    <t>MYATHARI  NAVANEETHA</t>
  </si>
  <si>
    <t>B131916</t>
  </si>
  <si>
    <t>VANAMALA RISHEEK SAI</t>
  </si>
  <si>
    <t>B131917</t>
  </si>
  <si>
    <t>CHANDAVATH.RANJITH</t>
  </si>
  <si>
    <t>B131931</t>
  </si>
  <si>
    <t>BINGI SHIRISHA</t>
  </si>
  <si>
    <t>B131932</t>
  </si>
  <si>
    <t>SARGAM.MOUNIKA</t>
  </si>
  <si>
    <t>B131944</t>
  </si>
  <si>
    <t>MOHAMMAD SOHAIL KHAN</t>
  </si>
  <si>
    <t>B131945</t>
  </si>
  <si>
    <t>DESHABOINA REVANTH</t>
  </si>
  <si>
    <t>B131947</t>
  </si>
  <si>
    <t>KEESARI ANVESH</t>
  </si>
  <si>
    <t>B131952</t>
  </si>
  <si>
    <t>GEDELA BHANUSHANKAR</t>
  </si>
  <si>
    <t>B131955</t>
  </si>
  <si>
    <t>VANGALA VINAY REDDY</t>
  </si>
  <si>
    <t>B131956</t>
  </si>
  <si>
    <t>SUVVARI VENKATA LAKSHMI</t>
  </si>
  <si>
    <t>B131964</t>
  </si>
  <si>
    <t>MAKKALLA PHANIKUMAR</t>
  </si>
  <si>
    <t>B131965</t>
  </si>
  <si>
    <t>MD SHARKHAN</t>
  </si>
  <si>
    <t>B131966</t>
  </si>
  <si>
    <t>DEDAVATH KARUN KUMAR</t>
  </si>
  <si>
    <t>B131977</t>
  </si>
  <si>
    <t>VEMULA PRASHANTH</t>
  </si>
  <si>
    <t>B131980</t>
  </si>
  <si>
    <t>SIRICILLA SHARATH KUMAR</t>
  </si>
  <si>
    <t>B131983</t>
  </si>
  <si>
    <t>GANGARAPU ROHITH PRASAD</t>
  </si>
  <si>
    <t>B131986</t>
  </si>
  <si>
    <t>JAKKULA CHANDRAMOULI</t>
  </si>
  <si>
    <t>B131987</t>
  </si>
  <si>
    <t>VELPULA SIDDU</t>
  </si>
  <si>
    <t>B131988</t>
  </si>
  <si>
    <t>GURNULA VENKATESH</t>
  </si>
  <si>
    <t>B131992</t>
  </si>
  <si>
    <t>CHINDAM BALRAJ</t>
  </si>
  <si>
    <t>B131993</t>
  </si>
  <si>
    <t>MADARAM SAI</t>
  </si>
  <si>
    <t>B131995</t>
  </si>
  <si>
    <t>KAKI PAVANMAHESH</t>
  </si>
  <si>
    <t>B131997</t>
  </si>
  <si>
    <t>RESHMA</t>
  </si>
  <si>
    <t>B132001</t>
  </si>
  <si>
    <t>KUKUDALA JANARDHAN</t>
  </si>
  <si>
    <t>B121244</t>
  </si>
  <si>
    <t>M.Banubai</t>
  </si>
  <si>
    <t>B121258</t>
  </si>
  <si>
    <t>R.Bujjibai</t>
  </si>
  <si>
    <t>B121287</t>
  </si>
  <si>
    <t>S.Renuka</t>
  </si>
  <si>
    <t>B121432</t>
  </si>
  <si>
    <t>SHAIK SAMIRUN</t>
  </si>
  <si>
    <t>B131548</t>
  </si>
  <si>
    <t>MOURYA NAGAMANI</t>
  </si>
  <si>
    <t>B131398</t>
  </si>
  <si>
    <t>GOLLAVILLI SAI HARSHA VARDHAN</t>
  </si>
  <si>
    <t>ME</t>
  </si>
  <si>
    <t>ABI-001</t>
  </si>
  <si>
    <t>B121058</t>
  </si>
  <si>
    <t>VEGI SAI SIVA KRISHNA BABU</t>
  </si>
  <si>
    <t>B121072</t>
  </si>
  <si>
    <t>VEMULA SATISH</t>
  </si>
  <si>
    <t>ABI-002</t>
  </si>
  <si>
    <t>B121763</t>
  </si>
  <si>
    <t>DAYYALA VINOD</t>
  </si>
  <si>
    <t>B121860</t>
  </si>
  <si>
    <t>SHAIK UMERDDIN</t>
  </si>
  <si>
    <t>B131006</t>
  </si>
  <si>
    <t>SINGINENI.PRASHANTH</t>
  </si>
  <si>
    <t>B131010</t>
  </si>
  <si>
    <t>KORNU APPALANAIDU</t>
  </si>
  <si>
    <t>B131012</t>
  </si>
  <si>
    <t>AKKALDEVI VAMSHIKRISHNA</t>
  </si>
  <si>
    <t>B131013</t>
  </si>
  <si>
    <t>GANGU VENU GOPALA RAO</t>
  </si>
  <si>
    <t>B131014</t>
  </si>
  <si>
    <t>MANDALA RAKESH</t>
  </si>
  <si>
    <t>B131022</t>
  </si>
  <si>
    <t>PADIRI KAVINDER</t>
  </si>
  <si>
    <t>B131027</t>
  </si>
  <si>
    <t>MERUGU AKHIL</t>
  </si>
  <si>
    <t>B131029</t>
  </si>
  <si>
    <t>TEJAVATH SANJEEV</t>
  </si>
  <si>
    <t>B131057</t>
  </si>
  <si>
    <t>MANGA SAMPATH</t>
  </si>
  <si>
    <t>B131061</t>
  </si>
  <si>
    <t>MANGALARAPU BHANUPRASAD</t>
  </si>
  <si>
    <t>B131067</t>
  </si>
  <si>
    <t>MAMIDISETTI NAGA DURGA SAI KISHORE</t>
  </si>
  <si>
    <t>B131069</t>
  </si>
  <si>
    <t>SRIRANGAM DHARMASIVA</t>
  </si>
  <si>
    <t>B131081</t>
  </si>
  <si>
    <t>MARUPAKA MADHU</t>
  </si>
  <si>
    <t>B131090</t>
  </si>
  <si>
    <t>DASARI SAIKIRAN</t>
  </si>
  <si>
    <t>B131131</t>
  </si>
  <si>
    <t>CHINTHA ARUN KUMAR</t>
  </si>
  <si>
    <t>B131132</t>
  </si>
  <si>
    <t>THUMMAKOMMA DASARA</t>
  </si>
  <si>
    <t>B131134</t>
  </si>
  <si>
    <t>MUKKERA MAHESH</t>
  </si>
  <si>
    <t>B131146</t>
  </si>
  <si>
    <t>ASHOK BANOTH</t>
  </si>
  <si>
    <t>B131152</t>
  </si>
  <si>
    <t>BODIGAMA VIJAY KUMAR</t>
  </si>
  <si>
    <t>B131153</t>
  </si>
  <si>
    <t>GUNDU SHIVA</t>
  </si>
  <si>
    <t>B131161</t>
  </si>
  <si>
    <t>GODLA VELU</t>
  </si>
  <si>
    <t>B131167</t>
  </si>
  <si>
    <t>KETHAVATH MANGILAL</t>
  </si>
  <si>
    <t>B131170</t>
  </si>
  <si>
    <t>LAVUDYA RAJASHEKAR</t>
  </si>
  <si>
    <t>B131171</t>
  </si>
  <si>
    <t>CHEPURI PRASHANTH</t>
  </si>
  <si>
    <t>B131178</t>
  </si>
  <si>
    <t>MAHAMMAD VAHID</t>
  </si>
  <si>
    <t>B131220</t>
  </si>
  <si>
    <t>KURUMURTHY</t>
  </si>
  <si>
    <t>B131230</t>
  </si>
  <si>
    <t>ANUPURAPU SAIKUMAR</t>
  </si>
  <si>
    <t>B131250</t>
  </si>
  <si>
    <t>SONULE SAI KUMAR</t>
  </si>
  <si>
    <t>B131254</t>
  </si>
  <si>
    <t>JARAPALA MOHAN</t>
  </si>
  <si>
    <t>B131266</t>
  </si>
  <si>
    <t>EADULA SURESH</t>
  </si>
  <si>
    <t>B131293</t>
  </si>
  <si>
    <t>TALLA CHAITANYA GIRI</t>
  </si>
  <si>
    <t>B131296</t>
  </si>
  <si>
    <t>MALLAM VIDYASREE</t>
  </si>
  <si>
    <t>B131308</t>
  </si>
  <si>
    <t>BAGGU DURGAPRASAD</t>
  </si>
  <si>
    <t>B131320</t>
  </si>
  <si>
    <t>MANDARI SUHASINI</t>
  </si>
  <si>
    <t>B131330</t>
  </si>
  <si>
    <t>JADI SUWALIKA</t>
  </si>
  <si>
    <t>B131332</t>
  </si>
  <si>
    <t>ESTAVENI MOUNIKA</t>
  </si>
  <si>
    <t>B131343</t>
  </si>
  <si>
    <t>RASAGNA.CHINTHAKINDI</t>
  </si>
  <si>
    <t>B131382</t>
  </si>
  <si>
    <t>BHUKYA.HINDUJA</t>
  </si>
  <si>
    <t>B131388</t>
  </si>
  <si>
    <t>GATTU GARI VENKATA LAXMI</t>
  </si>
  <si>
    <t>B131395</t>
  </si>
  <si>
    <t>ANUMALLA SAIKUMAR</t>
  </si>
  <si>
    <t>B131396</t>
  </si>
  <si>
    <t>SURAPANENI VISWAS KUMAR</t>
  </si>
  <si>
    <t>B131411</t>
  </si>
  <si>
    <t>RAMTENKI NARESH</t>
  </si>
  <si>
    <t>B131416</t>
  </si>
  <si>
    <t>MANDADIHARIKA</t>
  </si>
  <si>
    <t>B131423</t>
  </si>
  <si>
    <t>VEERAMALLU SANDEEP</t>
  </si>
  <si>
    <t>B131427</t>
  </si>
  <si>
    <t>RAJENDER REDDY PEDDATI</t>
  </si>
  <si>
    <t>B131429</t>
  </si>
  <si>
    <t>MAMINDLA VAMSHEEKRUSHNA</t>
  </si>
  <si>
    <t>B131438</t>
  </si>
  <si>
    <t>CHIPPA VINAY</t>
  </si>
  <si>
    <t>B131439</t>
  </si>
  <si>
    <t>MUTYALA SHEKAR</t>
  </si>
  <si>
    <t>B131450</t>
  </si>
  <si>
    <t>BODOLLA SANJANA</t>
  </si>
  <si>
    <t>B131459</t>
  </si>
  <si>
    <t>KUNTOLA JAIPAL</t>
  </si>
  <si>
    <t>B131471</t>
  </si>
  <si>
    <t>VAGGU RAMBABU</t>
  </si>
  <si>
    <t>B131482</t>
  </si>
  <si>
    <t>KUKKALA RANJITH</t>
  </si>
  <si>
    <t>B131496</t>
  </si>
  <si>
    <t>GOGULA PAVANKUMAR</t>
  </si>
  <si>
    <t>B131497</t>
  </si>
  <si>
    <t>MANDA LOKESH</t>
  </si>
  <si>
    <t>B131501</t>
  </si>
  <si>
    <t>ALAMPALLY PRANAY PAUL</t>
  </si>
  <si>
    <t>B131521</t>
  </si>
  <si>
    <t>BOMMALI UDAYKUMAR</t>
  </si>
  <si>
    <t>B131525</t>
  </si>
  <si>
    <t>SUVVADA VENKATA RAMANA</t>
  </si>
  <si>
    <t>B131527</t>
  </si>
  <si>
    <t>SUVVADA RAMU NAIDU</t>
  </si>
  <si>
    <t>B131528</t>
  </si>
  <si>
    <t>ALLABONU GOVINDARAJU</t>
  </si>
  <si>
    <t>B131534</t>
  </si>
  <si>
    <t>GILLELLA VIKRAM KUMAR</t>
  </si>
  <si>
    <t>B131544</t>
  </si>
  <si>
    <t>PINNINTI RAMAKRISHNA</t>
  </si>
  <si>
    <t>B131552</t>
  </si>
  <si>
    <t>TALLURI.YAHWAH NISSI.</t>
  </si>
  <si>
    <t>B131559</t>
  </si>
  <si>
    <t>MANCHALA ARUNKUMAR</t>
  </si>
  <si>
    <t>B131561</t>
  </si>
  <si>
    <t>MAMIDALA SAITEJA</t>
  </si>
  <si>
    <t>B131567</t>
  </si>
  <si>
    <t>VEMULA LAVANYA</t>
  </si>
  <si>
    <t>B131568</t>
  </si>
  <si>
    <t>BOTCHA RAMAKRISHNA</t>
  </si>
  <si>
    <t>B131592</t>
  </si>
  <si>
    <t>SIDDENKI SRINIVAS</t>
  </si>
  <si>
    <t>B131615</t>
  </si>
  <si>
    <t>MANKALI SRIKANTH</t>
  </si>
  <si>
    <t>B131624</t>
  </si>
  <si>
    <t>POLAVENI HARISH</t>
  </si>
  <si>
    <t>B131645</t>
  </si>
  <si>
    <t>SURINENI ANJALI</t>
  </si>
  <si>
    <t>B131646</t>
  </si>
  <si>
    <t>MADAKA RAMU</t>
  </si>
  <si>
    <t>B131647</t>
  </si>
  <si>
    <t>THOTA CHANDIKA</t>
  </si>
  <si>
    <t>B131654</t>
  </si>
  <si>
    <t>ESLAVATH SAIKIRAN</t>
  </si>
  <si>
    <t>B131655</t>
  </si>
  <si>
    <t>AALETI.SANTHOSH KUMAR</t>
  </si>
  <si>
    <t>B131657</t>
  </si>
  <si>
    <t>BANGAROJU SAMPATH</t>
  </si>
  <si>
    <t>B131658</t>
  </si>
  <si>
    <t>JANNU ARUN VARMA</t>
  </si>
  <si>
    <t>B131659</t>
  </si>
  <si>
    <t>SANAPALA APPALANAIDU</t>
  </si>
  <si>
    <t>B131669</t>
  </si>
  <si>
    <t>VINEETHA AVUGANTI</t>
  </si>
  <si>
    <t>B131670</t>
  </si>
  <si>
    <t>VEMULAPALLY NIKHIL</t>
  </si>
  <si>
    <t>B131673</t>
  </si>
  <si>
    <t>SUREDDI PRASANTH KUMAR</t>
  </si>
  <si>
    <t>B131674</t>
  </si>
  <si>
    <t>LOLAM SWAROOPA</t>
  </si>
  <si>
    <t>B131676</t>
  </si>
  <si>
    <t>YELLETI ANIL KUMAR</t>
  </si>
  <si>
    <t>B131679</t>
  </si>
  <si>
    <t>RACHAKONDA SAI</t>
  </si>
  <si>
    <t>B131686</t>
  </si>
  <si>
    <t>VENNAPUREDDY JITHENDAR</t>
  </si>
  <si>
    <t>B131687</t>
  </si>
  <si>
    <t>PITTA SAI KRISHNA</t>
  </si>
  <si>
    <t>B131697</t>
  </si>
  <si>
    <t>YEDDULA SATYA RAJA REDDY</t>
  </si>
  <si>
    <t>B131701</t>
  </si>
  <si>
    <t>PALLANTI AAKANKSHA</t>
  </si>
  <si>
    <t>B131704</t>
  </si>
  <si>
    <t>KAKARLA SUKANYA</t>
  </si>
  <si>
    <t>B131719</t>
  </si>
  <si>
    <t>VANGALA HARSHITHA</t>
  </si>
  <si>
    <t>B131727</t>
  </si>
  <si>
    <t>PUDARI SRIKANTH</t>
  </si>
  <si>
    <t>B131746</t>
  </si>
  <si>
    <t>RAMUDRI RAJAKUMAR</t>
  </si>
  <si>
    <t>B131759</t>
  </si>
  <si>
    <t>LAHORI UDAYA KUMARI</t>
  </si>
  <si>
    <t>B131761</t>
  </si>
  <si>
    <t>RAMANCHA SAIKRISHNA</t>
  </si>
  <si>
    <t>B131763</t>
  </si>
  <si>
    <t>KOYYADA RENUKA</t>
  </si>
  <si>
    <t>B131767</t>
  </si>
  <si>
    <t>DOPPALAPUDI SISINDRI BABU</t>
  </si>
  <si>
    <t>B131773</t>
  </si>
  <si>
    <t>VADITHE GOPI NAIK</t>
  </si>
  <si>
    <t>B131774</t>
  </si>
  <si>
    <t>USHA KIRAN MUDDADA</t>
  </si>
  <si>
    <t>B131776</t>
  </si>
  <si>
    <t>EJJAGIRI SAIKIRAN</t>
  </si>
  <si>
    <t>B131777</t>
  </si>
  <si>
    <t>GOUDA SRIKANTH</t>
  </si>
  <si>
    <t>B131781</t>
  </si>
  <si>
    <t>HANMANTHU RATHOD</t>
  </si>
  <si>
    <t>B131788</t>
  </si>
  <si>
    <t>JERIPOTHULA SUNIL</t>
  </si>
  <si>
    <t>B131792</t>
  </si>
  <si>
    <t>VAMSI KRISHNA SEPENA</t>
  </si>
  <si>
    <t>B131798</t>
  </si>
  <si>
    <t>BIYYANI VINOD KUMAR</t>
  </si>
  <si>
    <t>B131806</t>
  </si>
  <si>
    <t>BATHULA VENKATESHAM</t>
  </si>
  <si>
    <t>B131817</t>
  </si>
  <si>
    <t>MANNE.KUMAR</t>
  </si>
  <si>
    <t>B131828</t>
  </si>
  <si>
    <t>KONDABATHULA VISHWATEJ</t>
  </si>
  <si>
    <t>B131855</t>
  </si>
  <si>
    <t>MOHAMMAD KHAJA FAHEEMUDDIN</t>
  </si>
  <si>
    <t>B131858</t>
  </si>
  <si>
    <t>JADI MAHESH</t>
  </si>
  <si>
    <t>B131865</t>
  </si>
  <si>
    <t>VELPULA VIJAY</t>
  </si>
  <si>
    <t>B131869</t>
  </si>
  <si>
    <t>KEELU.SRINU</t>
  </si>
  <si>
    <t>B131895</t>
  </si>
  <si>
    <t>MARPALLY OMKAR</t>
  </si>
  <si>
    <t>B131910</t>
  </si>
  <si>
    <t>AVUNOORI RAJU</t>
  </si>
  <si>
    <t>B131925</t>
  </si>
  <si>
    <t>GUJRA SUBHASH</t>
  </si>
  <si>
    <t>B131929</t>
  </si>
  <si>
    <t>B131940</t>
  </si>
  <si>
    <t>PEDIREDDI DHANUNJAYA</t>
  </si>
  <si>
    <t>B131943</t>
  </si>
  <si>
    <t>RAYUDU LIKESH</t>
  </si>
  <si>
    <t>B131946</t>
  </si>
  <si>
    <t>ABALASINGH PRAVEEN</t>
  </si>
  <si>
    <t>B131949</t>
  </si>
  <si>
    <t>BANDARUPALLI VENU GOPAL</t>
  </si>
  <si>
    <t>B131953</t>
  </si>
  <si>
    <t>K B VENKATESH</t>
  </si>
  <si>
    <t>B131969</t>
  </si>
  <si>
    <t>GUGULOTH SHASHI KUMAR</t>
  </si>
  <si>
    <t>B131972</t>
  </si>
  <si>
    <t>DAMERA HARISH KUMAR</t>
  </si>
  <si>
    <t>B131975</t>
  </si>
  <si>
    <t>BALA SAIKRISHNA REDDY</t>
  </si>
  <si>
    <t>B131978</t>
  </si>
  <si>
    <t>DANDAVENI SHASHI KUMAR</t>
  </si>
  <si>
    <t>B131982</t>
  </si>
  <si>
    <t>LANKA KIRAN KUMAR</t>
  </si>
  <si>
    <t>B131984</t>
  </si>
  <si>
    <t>NAGARAJU VAMSHI</t>
  </si>
  <si>
    <t>B131985</t>
  </si>
  <si>
    <t>AKENA VAMSHIKRISHNA</t>
  </si>
  <si>
    <t>B131989</t>
  </si>
  <si>
    <t>JADI AKHIL</t>
  </si>
  <si>
    <t>N130704</t>
  </si>
  <si>
    <t>MYARAGALLA RAMCHANDER SAI KIRAN</t>
  </si>
  <si>
    <t>B121213</t>
  </si>
  <si>
    <t>BANOTHU RAMU</t>
  </si>
  <si>
    <t>B121221</t>
  </si>
  <si>
    <t>NEMMADI SAMPATHKUMAR</t>
  </si>
  <si>
    <t>B121754</t>
  </si>
  <si>
    <t>S.Ruchitha</t>
  </si>
  <si>
    <t>B121290</t>
  </si>
  <si>
    <t>K.Shireesha</t>
  </si>
  <si>
    <t>B131418</t>
  </si>
  <si>
    <t>S HARSHA VARDHAN</t>
  </si>
  <si>
    <t>B121928</t>
  </si>
  <si>
    <t>KATRAVATH SANDEEP</t>
  </si>
  <si>
    <t>B121496</t>
  </si>
  <si>
    <t>DIVI. ANUSHA</t>
  </si>
  <si>
    <t>MME</t>
  </si>
  <si>
    <t>ABII-114</t>
  </si>
  <si>
    <t>B131003</t>
  </si>
  <si>
    <t>MALE SAIVAMSHI</t>
  </si>
  <si>
    <t>B131015</t>
  </si>
  <si>
    <t>KAKUMALLA HEMA SAI PRIYANKA</t>
  </si>
  <si>
    <t>B131021</t>
  </si>
  <si>
    <t>DANNANA SUMASRI</t>
  </si>
  <si>
    <t>B131026</t>
  </si>
  <si>
    <t>AKULA YOGANAND</t>
  </si>
  <si>
    <t>B131053</t>
  </si>
  <si>
    <t>KUCHANA ANUPAMA</t>
  </si>
  <si>
    <t>B131063</t>
  </si>
  <si>
    <t>V LAVANYA</t>
  </si>
  <si>
    <t>B131086</t>
  </si>
  <si>
    <t>UDUGULA KAVYA</t>
  </si>
  <si>
    <t>B131109</t>
  </si>
  <si>
    <t>KANKAPUR HARIKAKALYANI</t>
  </si>
  <si>
    <t>B131150</t>
  </si>
  <si>
    <t>RACHAMALLA MOUNIKA</t>
  </si>
  <si>
    <t>B131154</t>
  </si>
  <si>
    <t>PUNNA HARIPRASAD</t>
  </si>
  <si>
    <t>B131160</t>
  </si>
  <si>
    <t>MUKKERA RAVALI</t>
  </si>
  <si>
    <t>B131240</t>
  </si>
  <si>
    <t>YALLA SAIKIRAN</t>
  </si>
  <si>
    <t>B131253</t>
  </si>
  <si>
    <t>VEERAMUSHTI RAJESH</t>
  </si>
  <si>
    <t>B131261</t>
  </si>
  <si>
    <t>PATI NAVEEN SAI KUMAR</t>
  </si>
  <si>
    <t>B131301</t>
  </si>
  <si>
    <t>MOHAMMAD RUKSANA</t>
  </si>
  <si>
    <t>B131346</t>
  </si>
  <si>
    <t>SURESH REDDY VARAKALA</t>
  </si>
  <si>
    <t>B131347</t>
  </si>
  <si>
    <t>UMADEVI</t>
  </si>
  <si>
    <t>B131380</t>
  </si>
  <si>
    <t>KATLA MANASA</t>
  </si>
  <si>
    <t>B131393</t>
  </si>
  <si>
    <t>PALLAVENA SAMATHA</t>
  </si>
  <si>
    <t>B131400</t>
  </si>
  <si>
    <t>DURGAM UJWALA</t>
  </si>
  <si>
    <t>B131408</t>
  </si>
  <si>
    <t>BIYYALA HARISH</t>
  </si>
  <si>
    <t>B131469</t>
  </si>
  <si>
    <t>CHEPURI MANASA</t>
  </si>
  <si>
    <t>B131472</t>
  </si>
  <si>
    <t>THUMMOJU JANAKIRANI</t>
  </si>
  <si>
    <t>B131473</t>
  </si>
  <si>
    <t>MOLLA SWAROOPA</t>
  </si>
  <si>
    <t>B131495</t>
  </si>
  <si>
    <t>INDRAJA</t>
  </si>
  <si>
    <t>B131498</t>
  </si>
  <si>
    <t>MD NAZIA</t>
  </si>
  <si>
    <t>B131502</t>
  </si>
  <si>
    <t>AMARAGONI MANMOHANBABU</t>
  </si>
  <si>
    <t>B131545</t>
  </si>
  <si>
    <t>CHILUVERI RAMAKRISHNA</t>
  </si>
  <si>
    <t>B131590</t>
  </si>
  <si>
    <t>BONAGIRI SAI CHARAN</t>
  </si>
  <si>
    <t>B131626</t>
  </si>
  <si>
    <t>NAROJU LAVANYA</t>
  </si>
  <si>
    <t>B131635</t>
  </si>
  <si>
    <t>KOKKULA SHRAVYA</t>
  </si>
  <si>
    <t>B131664</t>
  </si>
  <si>
    <t>THADAKA SWETHA</t>
  </si>
  <si>
    <t>B131693</t>
  </si>
  <si>
    <t>MOHAMMAD NAZIA</t>
  </si>
  <si>
    <t>B131694</t>
  </si>
  <si>
    <t>MAMIDI NALINIPRIYA</t>
  </si>
  <si>
    <t>B131731</t>
  </si>
  <si>
    <t>KAIRI SOUMYA</t>
  </si>
  <si>
    <t>B131801</t>
  </si>
  <si>
    <t>RAMAI RANADHEER</t>
  </si>
  <si>
    <t>B131808</t>
  </si>
  <si>
    <t>JINDAM REVATHI</t>
  </si>
  <si>
    <t>B131864</t>
  </si>
  <si>
    <t>NALLAGATCHU DURGAKALYANI</t>
  </si>
  <si>
    <t>B131909</t>
  </si>
  <si>
    <t>MAHESHULA LAILA</t>
  </si>
  <si>
    <t>B131912</t>
  </si>
  <si>
    <t>RACHURI SRAVANTHI</t>
  </si>
  <si>
    <t>B131921</t>
  </si>
  <si>
    <t>DASARI MUTHYAVENU</t>
  </si>
  <si>
    <t>B131924</t>
  </si>
  <si>
    <t>THOUTU PREETHI</t>
  </si>
  <si>
    <t>B131981</t>
  </si>
  <si>
    <t>SINGIREDDY RAMYA</t>
  </si>
  <si>
    <t>B131998</t>
  </si>
  <si>
    <t>M SWAPNA</t>
  </si>
  <si>
    <t>B121028</t>
  </si>
  <si>
    <t>MANEESH VINNAKOTA</t>
  </si>
  <si>
    <t>B121082</t>
  </si>
  <si>
    <t>CHILUMURU GOPI</t>
  </si>
  <si>
    <t>B121127</t>
  </si>
  <si>
    <t>BOJJA MAHESH</t>
  </si>
  <si>
    <t>B121133</t>
  </si>
  <si>
    <t>ELLENDHULA SHRAVYA</t>
  </si>
  <si>
    <t>B121257</t>
  </si>
  <si>
    <t>KANTHI AJAY KUMAR</t>
  </si>
  <si>
    <t>B121310</t>
  </si>
  <si>
    <t>MERGOJU SRIKANTH</t>
  </si>
  <si>
    <t>B121339</t>
  </si>
  <si>
    <t>G. PRIYA</t>
  </si>
  <si>
    <t>B121355</t>
  </si>
  <si>
    <t>UNGARALA GOPI</t>
  </si>
  <si>
    <t>B121364</t>
  </si>
  <si>
    <t>NARSIMHA CHARY TADURI</t>
  </si>
  <si>
    <t>B121394</t>
  </si>
  <si>
    <t>DAKAI MADHURI</t>
  </si>
  <si>
    <t>B121416</t>
  </si>
  <si>
    <t>SHAIK TAHER</t>
  </si>
  <si>
    <t>B121714</t>
  </si>
  <si>
    <t>M.SWATHI</t>
  </si>
  <si>
    <t>B121759</t>
  </si>
  <si>
    <t>Y.RAJU</t>
  </si>
  <si>
    <t>B121779</t>
  </si>
  <si>
    <t>AILI AKHILA</t>
  </si>
  <si>
    <t>B121801</t>
  </si>
  <si>
    <t>M.MADHUKAR</t>
  </si>
  <si>
    <t>B121858</t>
  </si>
  <si>
    <t>ORIKE RAJENDER</t>
  </si>
  <si>
    <t>B121940</t>
  </si>
  <si>
    <t>RUKHIYA</t>
  </si>
  <si>
    <t>B121954</t>
  </si>
  <si>
    <t>K SHASHIKUMAR</t>
  </si>
  <si>
    <t>B131002</t>
  </si>
  <si>
    <t>A.GOPI</t>
  </si>
  <si>
    <t>B131295</t>
  </si>
  <si>
    <t>A.SHYAMALA</t>
  </si>
  <si>
    <t>B131900</t>
  </si>
  <si>
    <t>MD.AMREEN UNNISA</t>
  </si>
  <si>
    <t>B131846</t>
  </si>
  <si>
    <t>E.PRIYANKA</t>
  </si>
  <si>
    <t>B121829</t>
  </si>
  <si>
    <t>K.PRATHYUSHA</t>
  </si>
  <si>
    <t>B121578</t>
  </si>
  <si>
    <t>D USHARANI</t>
  </si>
  <si>
    <t>B121866</t>
  </si>
  <si>
    <t>K RAJITHA</t>
  </si>
  <si>
    <t>B121993</t>
  </si>
  <si>
    <t>K MANISHA</t>
  </si>
  <si>
    <t>B121527</t>
  </si>
  <si>
    <t>V RADHIKA</t>
  </si>
  <si>
    <t>B121698</t>
  </si>
  <si>
    <t>K.RAJANI</t>
  </si>
  <si>
    <t>B121865</t>
  </si>
  <si>
    <t>N SHRUTHI</t>
  </si>
  <si>
    <t>B121279</t>
  </si>
  <si>
    <t>P.DEVIKA</t>
  </si>
  <si>
    <t>B121721</t>
  </si>
  <si>
    <t>KANTHALA RAJITHA</t>
  </si>
  <si>
    <t>B121692</t>
  </si>
  <si>
    <t>J.SARITHA</t>
  </si>
  <si>
    <t>B121677</t>
  </si>
  <si>
    <t>P.DIVYA</t>
  </si>
  <si>
    <t>ABII-206</t>
  </si>
  <si>
    <t>taken tc</t>
  </si>
  <si>
    <t>Mathematics-II (MA1201)</t>
  </si>
  <si>
    <t>Engineering Mechanics (ME1001)</t>
  </si>
  <si>
    <t>Basics Electrical and Electronics Engineering (EE1001)</t>
  </si>
  <si>
    <t>Chemistry (CY1001)</t>
  </si>
  <si>
    <t>Scripting Languages (CS1201)</t>
  </si>
  <si>
    <t>Physics (PH1001)</t>
  </si>
  <si>
    <t>Basic Electrical and Electronics Engineering (EE1001)</t>
  </si>
  <si>
    <t>Chemical Process Calculations (CH1201)</t>
  </si>
  <si>
    <t>Data Structures through C (CS1201)</t>
  </si>
  <si>
    <t xml:space="preserve">English for Communication </t>
  </si>
  <si>
    <t>Electrical Technology (EE1201)</t>
  </si>
  <si>
    <t>Scripting Language (CS1201)</t>
  </si>
  <si>
    <t>Engineering Drawing (CE1001)</t>
  </si>
  <si>
    <t>English (HS1001)</t>
  </si>
  <si>
    <t>Engineering Drawing and Computer Drafting-II (ME1201)</t>
  </si>
  <si>
    <t>AVERAGE</t>
  </si>
  <si>
    <t>B131586</t>
  </si>
  <si>
    <t>N. VINAY</t>
  </si>
  <si>
    <t>Submitted medical cert</t>
  </si>
  <si>
    <t>B131755</t>
  </si>
  <si>
    <t>MOHAMMAD UMAR</t>
  </si>
  <si>
    <t>Long Leave</t>
  </si>
</sst>
</file>

<file path=xl/styles.xml><?xml version="1.0" encoding="utf-8"?>
<styleSheet xmlns="http://schemas.openxmlformats.org/spreadsheetml/2006/main">
  <numFmts count="1">
    <numFmt numFmtId="164" formatCode="d\-mmm\-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0"/>
  <sheetViews>
    <sheetView workbookViewId="0">
      <selection activeCell="K19" sqref="K19"/>
    </sheetView>
  </sheetViews>
  <sheetFormatPr defaultRowHeight="15"/>
  <cols>
    <col min="3" max="3" width="34.7109375" bestFit="1" customWidth="1"/>
    <col min="7" max="7" width="14.140625" customWidth="1"/>
    <col min="8" max="11" width="12.7109375" bestFit="1" customWidth="1"/>
  </cols>
  <sheetData>
    <row r="1" spans="1:13" ht="7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25" t="s">
        <v>1977</v>
      </c>
      <c r="H1" s="26" t="s">
        <v>1978</v>
      </c>
      <c r="I1" s="26" t="s">
        <v>1979</v>
      </c>
      <c r="J1" s="27" t="s">
        <v>1980</v>
      </c>
      <c r="K1" s="27" t="s">
        <v>1981</v>
      </c>
      <c r="L1" s="32" t="s">
        <v>1992</v>
      </c>
    </row>
    <row r="2" spans="1:13">
      <c r="A2" s="17">
        <v>5</v>
      </c>
      <c r="B2" s="33" t="s">
        <v>24</v>
      </c>
      <c r="C2" s="17" t="s">
        <v>25</v>
      </c>
      <c r="D2" s="17" t="s">
        <v>8</v>
      </c>
      <c r="E2" s="17" t="s">
        <v>9</v>
      </c>
      <c r="F2" s="1" t="s">
        <v>1975</v>
      </c>
      <c r="G2" s="6">
        <v>58.82352941176471</v>
      </c>
      <c r="H2" s="11">
        <v>58.82352941176471</v>
      </c>
      <c r="I2" s="5"/>
      <c r="J2" s="6">
        <v>50</v>
      </c>
      <c r="K2" s="5"/>
      <c r="L2" s="30">
        <f t="shared" ref="L2:L33" si="0">AVERAGE(G2:K2)</f>
        <v>55.882352941176471</v>
      </c>
      <c r="M2" t="s">
        <v>1995</v>
      </c>
    </row>
    <row r="3" spans="1:13">
      <c r="A3" s="17">
        <v>51</v>
      </c>
      <c r="B3" s="17" t="s">
        <v>218</v>
      </c>
      <c r="C3" s="17" t="s">
        <v>219</v>
      </c>
      <c r="D3" s="17" t="s">
        <v>14</v>
      </c>
      <c r="E3" s="17" t="s">
        <v>9</v>
      </c>
      <c r="F3" s="1" t="s">
        <v>1975</v>
      </c>
      <c r="G3" s="6">
        <v>70.588235294117652</v>
      </c>
      <c r="H3" s="11">
        <v>70.588235294117652</v>
      </c>
      <c r="I3" s="5"/>
      <c r="J3" s="6">
        <v>100</v>
      </c>
      <c r="K3" s="5"/>
      <c r="L3" s="30">
        <f t="shared" si="0"/>
        <v>80.392156862745097</v>
      </c>
    </row>
    <row r="4" spans="1:13">
      <c r="A4" s="17">
        <v>63</v>
      </c>
      <c r="B4" s="17" t="s">
        <v>254</v>
      </c>
      <c r="C4" s="17" t="s">
        <v>255</v>
      </c>
      <c r="D4" s="17" t="s">
        <v>14</v>
      </c>
      <c r="E4" s="17" t="s">
        <v>9</v>
      </c>
      <c r="F4" s="1" t="s">
        <v>1975</v>
      </c>
      <c r="G4" s="6">
        <v>76.470588235294116</v>
      </c>
      <c r="H4" s="11">
        <v>76.470588235294116</v>
      </c>
      <c r="I4" s="5"/>
      <c r="J4" s="6">
        <v>100</v>
      </c>
      <c r="K4" s="5"/>
      <c r="L4" s="30">
        <f t="shared" si="0"/>
        <v>84.313725490196077</v>
      </c>
    </row>
    <row r="5" spans="1:13">
      <c r="A5" s="17">
        <v>6</v>
      </c>
      <c r="B5" s="17" t="s">
        <v>34</v>
      </c>
      <c r="C5" s="17" t="s">
        <v>35</v>
      </c>
      <c r="D5" s="17" t="s">
        <v>14</v>
      </c>
      <c r="E5" s="17" t="s">
        <v>9</v>
      </c>
      <c r="F5" s="1" t="s">
        <v>1975</v>
      </c>
      <c r="G5" s="6">
        <v>70.588235294117652</v>
      </c>
      <c r="H5" s="11">
        <v>70.588235294117652</v>
      </c>
      <c r="I5" s="5"/>
      <c r="J5" s="6">
        <v>75</v>
      </c>
      <c r="K5" s="5"/>
      <c r="L5" s="30">
        <f t="shared" si="0"/>
        <v>72.058823529411768</v>
      </c>
    </row>
    <row r="6" spans="1:13">
      <c r="A6" s="17">
        <v>30</v>
      </c>
      <c r="B6" s="17" t="s">
        <v>118</v>
      </c>
      <c r="C6" s="17" t="s">
        <v>119</v>
      </c>
      <c r="D6" s="17" t="s">
        <v>8</v>
      </c>
      <c r="E6" s="17" t="s">
        <v>9</v>
      </c>
      <c r="F6" s="1" t="s">
        <v>1975</v>
      </c>
      <c r="G6" s="6">
        <v>70.588235294117652</v>
      </c>
      <c r="H6" s="11">
        <v>70.588235294117652</v>
      </c>
      <c r="I6" s="5"/>
      <c r="J6" s="6">
        <v>50</v>
      </c>
      <c r="K6" s="5"/>
      <c r="L6" s="30">
        <f t="shared" si="0"/>
        <v>63.725490196078432</v>
      </c>
    </row>
    <row r="7" spans="1:13">
      <c r="A7" s="17">
        <v>43</v>
      </c>
      <c r="B7" s="17" t="s">
        <v>186</v>
      </c>
      <c r="C7" s="17" t="s">
        <v>187</v>
      </c>
      <c r="D7" s="17" t="s">
        <v>14</v>
      </c>
      <c r="E7" s="17" t="s">
        <v>9</v>
      </c>
      <c r="F7" s="1" t="s">
        <v>1975</v>
      </c>
      <c r="G7" s="6">
        <v>76.470588235294116</v>
      </c>
      <c r="H7" s="11">
        <v>76.470588235294116</v>
      </c>
      <c r="I7" s="5"/>
      <c r="J7" s="6">
        <v>75</v>
      </c>
      <c r="K7" s="5"/>
      <c r="L7" s="30">
        <f t="shared" si="0"/>
        <v>75.980392156862749</v>
      </c>
    </row>
    <row r="8" spans="1:13">
      <c r="A8" s="17">
        <v>69</v>
      </c>
      <c r="B8" s="2" t="s">
        <v>274</v>
      </c>
      <c r="C8" s="2" t="s">
        <v>275</v>
      </c>
      <c r="D8" s="2" t="s">
        <v>8</v>
      </c>
      <c r="E8" s="2" t="s">
        <v>9</v>
      </c>
      <c r="F8" s="2" t="s">
        <v>1975</v>
      </c>
      <c r="G8" s="6">
        <v>70.588235294117652</v>
      </c>
      <c r="H8" s="11">
        <v>70.588235294117652</v>
      </c>
      <c r="I8" s="5"/>
      <c r="J8" s="6">
        <v>62.5</v>
      </c>
      <c r="K8" s="5"/>
      <c r="L8" s="30">
        <f t="shared" si="0"/>
        <v>67.892156862745097</v>
      </c>
    </row>
    <row r="9" spans="1:13">
      <c r="A9" s="17">
        <v>9</v>
      </c>
      <c r="B9" s="17" t="s">
        <v>40</v>
      </c>
      <c r="C9" s="17" t="s">
        <v>41</v>
      </c>
      <c r="D9" s="17" t="s">
        <v>8</v>
      </c>
      <c r="E9" s="17" t="s">
        <v>9</v>
      </c>
      <c r="F9" s="1" t="s">
        <v>1975</v>
      </c>
      <c r="G9" s="6">
        <v>58.82352941176471</v>
      </c>
      <c r="H9" s="11">
        <v>58.82352941176471</v>
      </c>
      <c r="I9" s="5"/>
      <c r="J9" s="6">
        <v>87.5</v>
      </c>
      <c r="K9" s="5"/>
      <c r="L9" s="30">
        <f t="shared" si="0"/>
        <v>68.382352941176478</v>
      </c>
    </row>
    <row r="10" spans="1:13">
      <c r="A10" s="17">
        <v>58</v>
      </c>
      <c r="B10" s="17" t="s">
        <v>238</v>
      </c>
      <c r="C10" s="17" t="s">
        <v>239</v>
      </c>
      <c r="D10" s="17" t="s">
        <v>14</v>
      </c>
      <c r="E10" s="17" t="s">
        <v>9</v>
      </c>
      <c r="F10" s="1" t="s">
        <v>1975</v>
      </c>
      <c r="G10" s="6">
        <v>70.588235294117652</v>
      </c>
      <c r="H10" s="11">
        <v>70.588235294117652</v>
      </c>
      <c r="I10" s="5"/>
      <c r="J10" s="6">
        <v>75</v>
      </c>
      <c r="K10" s="5"/>
      <c r="L10" s="30">
        <f t="shared" si="0"/>
        <v>72.058823529411768</v>
      </c>
    </row>
    <row r="11" spans="1:13">
      <c r="A11" s="17">
        <v>3</v>
      </c>
      <c r="B11" s="17" t="s">
        <v>12</v>
      </c>
      <c r="C11" s="17" t="s">
        <v>13</v>
      </c>
      <c r="D11" s="17" t="s">
        <v>14</v>
      </c>
      <c r="E11" s="17" t="s">
        <v>9</v>
      </c>
      <c r="F11" s="1" t="s">
        <v>1975</v>
      </c>
      <c r="G11" s="6">
        <v>82.35294117647058</v>
      </c>
      <c r="H11" s="11">
        <v>82.35294117647058</v>
      </c>
      <c r="I11" s="5"/>
      <c r="J11" s="6">
        <v>87.5</v>
      </c>
      <c r="K11" s="5"/>
      <c r="L11" s="30">
        <f t="shared" si="0"/>
        <v>84.068627450980387</v>
      </c>
    </row>
    <row r="12" spans="1:13">
      <c r="A12" s="17">
        <v>10</v>
      </c>
      <c r="B12" s="17" t="s">
        <v>42</v>
      </c>
      <c r="C12" s="17" t="s">
        <v>43</v>
      </c>
      <c r="D12" s="17" t="s">
        <v>8</v>
      </c>
      <c r="E12" s="17" t="s">
        <v>9</v>
      </c>
      <c r="F12" s="1" t="s">
        <v>1975</v>
      </c>
      <c r="G12" s="6">
        <v>76.470588235294116</v>
      </c>
      <c r="H12" s="11">
        <v>76.470588235294116</v>
      </c>
      <c r="I12" s="5"/>
      <c r="J12" s="6">
        <v>87.5</v>
      </c>
      <c r="K12" s="5"/>
      <c r="L12" s="30">
        <f t="shared" si="0"/>
        <v>80.147058823529406</v>
      </c>
    </row>
    <row r="13" spans="1:13">
      <c r="A13" s="17">
        <v>16</v>
      </c>
      <c r="B13" s="17" t="s">
        <v>60</v>
      </c>
      <c r="C13" s="17" t="s">
        <v>61</v>
      </c>
      <c r="D13" s="17" t="s">
        <v>8</v>
      </c>
      <c r="E13" s="17" t="s">
        <v>9</v>
      </c>
      <c r="F13" s="1" t="s">
        <v>1975</v>
      </c>
      <c r="G13" s="6">
        <v>82.35294117647058</v>
      </c>
      <c r="H13" s="11">
        <v>82.35294117647058</v>
      </c>
      <c r="I13" s="5"/>
      <c r="J13" s="6">
        <v>87.5</v>
      </c>
      <c r="K13" s="5"/>
      <c r="L13" s="30">
        <f t="shared" si="0"/>
        <v>84.068627450980387</v>
      </c>
    </row>
    <row r="14" spans="1:13">
      <c r="A14" s="17">
        <v>21</v>
      </c>
      <c r="B14" s="17" t="s">
        <v>78</v>
      </c>
      <c r="C14" s="17" t="s">
        <v>79</v>
      </c>
      <c r="D14" s="17" t="s">
        <v>8</v>
      </c>
      <c r="E14" s="17" t="s">
        <v>9</v>
      </c>
      <c r="F14" s="1" t="s">
        <v>1975</v>
      </c>
      <c r="G14" s="6">
        <v>82.35294117647058</v>
      </c>
      <c r="H14" s="11">
        <v>82.35294117647058</v>
      </c>
      <c r="I14" s="5"/>
      <c r="J14" s="6">
        <v>87.5</v>
      </c>
      <c r="K14" s="5"/>
      <c r="L14" s="30">
        <f t="shared" si="0"/>
        <v>84.068627450980387</v>
      </c>
    </row>
    <row r="15" spans="1:13">
      <c r="A15" s="17">
        <v>32</v>
      </c>
      <c r="B15" s="17" t="s">
        <v>130</v>
      </c>
      <c r="C15" s="17" t="s">
        <v>131</v>
      </c>
      <c r="D15" s="17" t="s">
        <v>14</v>
      </c>
      <c r="E15" s="17" t="s">
        <v>9</v>
      </c>
      <c r="F15" s="1" t="s">
        <v>1975</v>
      </c>
      <c r="G15" s="6">
        <v>82.35294117647058</v>
      </c>
      <c r="H15" s="11">
        <v>82.35294117647058</v>
      </c>
      <c r="I15" s="5"/>
      <c r="J15" s="6">
        <v>87.5</v>
      </c>
      <c r="K15" s="5"/>
      <c r="L15" s="30">
        <f t="shared" si="0"/>
        <v>84.068627450980387</v>
      </c>
    </row>
    <row r="16" spans="1:13">
      <c r="A16" s="17">
        <v>34</v>
      </c>
      <c r="B16" s="17" t="s">
        <v>138</v>
      </c>
      <c r="C16" s="17" t="s">
        <v>139</v>
      </c>
      <c r="D16" s="17" t="s">
        <v>14</v>
      </c>
      <c r="E16" s="17" t="s">
        <v>9</v>
      </c>
      <c r="F16" s="1" t="s">
        <v>1975</v>
      </c>
      <c r="G16" s="6">
        <v>82.35294117647058</v>
      </c>
      <c r="H16" s="11">
        <v>82.35294117647058</v>
      </c>
      <c r="I16" s="5"/>
      <c r="J16" s="6">
        <v>87.5</v>
      </c>
      <c r="K16" s="5"/>
      <c r="L16" s="30">
        <f t="shared" si="0"/>
        <v>84.068627450980387</v>
      </c>
    </row>
    <row r="17" spans="1:12">
      <c r="A17" s="17">
        <v>47</v>
      </c>
      <c r="B17" s="17" t="s">
        <v>206</v>
      </c>
      <c r="C17" s="17" t="s">
        <v>207</v>
      </c>
      <c r="D17" s="17" t="s">
        <v>14</v>
      </c>
      <c r="E17" s="17" t="s">
        <v>9</v>
      </c>
      <c r="F17" s="1" t="s">
        <v>1975</v>
      </c>
      <c r="G17" s="6">
        <v>70.588235294117652</v>
      </c>
      <c r="H17" s="11">
        <v>70.588235294117652</v>
      </c>
      <c r="I17" s="5"/>
      <c r="J17" s="6">
        <v>62.5</v>
      </c>
      <c r="K17" s="5"/>
      <c r="L17" s="30">
        <f t="shared" si="0"/>
        <v>67.892156862745097</v>
      </c>
    </row>
    <row r="18" spans="1:12">
      <c r="A18" s="17">
        <v>50</v>
      </c>
      <c r="B18" s="17" t="s">
        <v>216</v>
      </c>
      <c r="C18" s="17" t="s">
        <v>217</v>
      </c>
      <c r="D18" s="17" t="s">
        <v>8</v>
      </c>
      <c r="E18" s="17" t="s">
        <v>9</v>
      </c>
      <c r="F18" s="1" t="s">
        <v>1975</v>
      </c>
      <c r="G18" s="6">
        <v>82.35294117647058</v>
      </c>
      <c r="H18" s="11">
        <v>82.35294117647058</v>
      </c>
      <c r="I18" s="5"/>
      <c r="J18" s="6">
        <v>87.5</v>
      </c>
      <c r="K18" s="5"/>
      <c r="L18" s="30">
        <f t="shared" si="0"/>
        <v>84.068627450980387</v>
      </c>
    </row>
    <row r="19" spans="1:12">
      <c r="A19" s="17">
        <v>57</v>
      </c>
      <c r="B19" s="17" t="s">
        <v>236</v>
      </c>
      <c r="C19" s="17" t="s">
        <v>237</v>
      </c>
      <c r="D19" s="17" t="s">
        <v>14</v>
      </c>
      <c r="E19" s="17" t="s">
        <v>9</v>
      </c>
      <c r="F19" s="1" t="s">
        <v>1975</v>
      </c>
      <c r="G19" s="6">
        <v>82.35294117647058</v>
      </c>
      <c r="H19" s="11">
        <v>82.35294117647058</v>
      </c>
      <c r="I19" s="5"/>
      <c r="J19" s="6">
        <v>75</v>
      </c>
      <c r="K19" s="5"/>
      <c r="L19" s="30">
        <f t="shared" si="0"/>
        <v>79.901960784313715</v>
      </c>
    </row>
    <row r="20" spans="1:12">
      <c r="A20" s="17">
        <v>59</v>
      </c>
      <c r="B20" s="17" t="s">
        <v>240</v>
      </c>
      <c r="C20" s="17" t="s">
        <v>241</v>
      </c>
      <c r="D20" s="17" t="s">
        <v>8</v>
      </c>
      <c r="E20" s="17" t="s">
        <v>9</v>
      </c>
      <c r="F20" s="1" t="s">
        <v>1975</v>
      </c>
      <c r="G20" s="6">
        <v>82.35294117647058</v>
      </c>
      <c r="H20" s="11">
        <v>82.35294117647058</v>
      </c>
      <c r="I20" s="5"/>
      <c r="J20" s="6">
        <v>100</v>
      </c>
      <c r="K20" s="5"/>
      <c r="L20" s="30">
        <f t="shared" si="0"/>
        <v>88.235294117647058</v>
      </c>
    </row>
    <row r="21" spans="1:12">
      <c r="A21" s="17">
        <v>60</v>
      </c>
      <c r="B21" s="17" t="s">
        <v>242</v>
      </c>
      <c r="C21" s="17" t="s">
        <v>243</v>
      </c>
      <c r="D21" s="17" t="s">
        <v>14</v>
      </c>
      <c r="E21" s="17" t="s">
        <v>9</v>
      </c>
      <c r="F21" s="1" t="s">
        <v>1975</v>
      </c>
      <c r="G21" s="6">
        <v>88.235294117647058</v>
      </c>
      <c r="H21" s="11">
        <v>88.235294117647058</v>
      </c>
      <c r="I21" s="5"/>
      <c r="J21" s="6">
        <v>100</v>
      </c>
      <c r="K21" s="5"/>
      <c r="L21" s="30">
        <f t="shared" si="0"/>
        <v>92.156862745098053</v>
      </c>
    </row>
    <row r="22" spans="1:12">
      <c r="A22" s="17">
        <v>64</v>
      </c>
      <c r="B22" s="17" t="s">
        <v>258</v>
      </c>
      <c r="C22" s="17" t="s">
        <v>259</v>
      </c>
      <c r="D22" s="17" t="s">
        <v>8</v>
      </c>
      <c r="E22" s="17" t="s">
        <v>9</v>
      </c>
      <c r="F22" s="1" t="s">
        <v>1975</v>
      </c>
      <c r="G22" s="6">
        <v>76.470588235294116</v>
      </c>
      <c r="H22" s="11">
        <v>76.470588235294116</v>
      </c>
      <c r="I22" s="5"/>
      <c r="J22" s="6">
        <v>87.5</v>
      </c>
      <c r="K22" s="5"/>
      <c r="L22" s="30">
        <f t="shared" si="0"/>
        <v>80.147058823529406</v>
      </c>
    </row>
    <row r="23" spans="1:12">
      <c r="A23" s="17">
        <v>65</v>
      </c>
      <c r="B23" s="17" t="s">
        <v>260</v>
      </c>
      <c r="C23" s="17" t="s">
        <v>261</v>
      </c>
      <c r="D23" s="17" t="s">
        <v>8</v>
      </c>
      <c r="E23" s="17" t="s">
        <v>9</v>
      </c>
      <c r="F23" s="1" t="s">
        <v>1975</v>
      </c>
      <c r="G23" s="6">
        <v>82.35294117647058</v>
      </c>
      <c r="H23" s="11">
        <v>82.35294117647058</v>
      </c>
      <c r="I23" s="5"/>
      <c r="J23" s="6">
        <v>100</v>
      </c>
      <c r="K23" s="5"/>
      <c r="L23" s="30">
        <f t="shared" si="0"/>
        <v>88.235294117647058</v>
      </c>
    </row>
    <row r="24" spans="1:12">
      <c r="A24" s="17">
        <v>19</v>
      </c>
      <c r="B24" s="17" t="s">
        <v>74</v>
      </c>
      <c r="C24" s="17" t="s">
        <v>75</v>
      </c>
      <c r="D24" s="17" t="s">
        <v>8</v>
      </c>
      <c r="E24" s="17" t="s">
        <v>9</v>
      </c>
      <c r="F24" s="1" t="s">
        <v>1975</v>
      </c>
      <c r="G24" s="6">
        <v>88.235294117647058</v>
      </c>
      <c r="H24" s="11">
        <v>88.235294117647058</v>
      </c>
      <c r="I24" s="5"/>
      <c r="J24" s="6">
        <v>100</v>
      </c>
      <c r="K24" s="5"/>
      <c r="L24" s="30">
        <f t="shared" si="0"/>
        <v>92.156862745098053</v>
      </c>
    </row>
    <row r="25" spans="1:12">
      <c r="A25" s="17">
        <v>49</v>
      </c>
      <c r="B25" s="17" t="s">
        <v>214</v>
      </c>
      <c r="C25" s="17" t="s">
        <v>215</v>
      </c>
      <c r="D25" s="17" t="s">
        <v>14</v>
      </c>
      <c r="E25" s="17" t="s">
        <v>9</v>
      </c>
      <c r="F25" s="1" t="s">
        <v>1975</v>
      </c>
      <c r="G25" s="6">
        <v>88.235294117647058</v>
      </c>
      <c r="H25" s="11">
        <v>88.235294117647058</v>
      </c>
      <c r="I25" s="5"/>
      <c r="J25" s="6">
        <v>50</v>
      </c>
      <c r="K25" s="5"/>
      <c r="L25" s="30">
        <f t="shared" si="0"/>
        <v>75.490196078431367</v>
      </c>
    </row>
    <row r="26" spans="1:12">
      <c r="A26" s="17">
        <v>23</v>
      </c>
      <c r="B26" s="17" t="s">
        <v>86</v>
      </c>
      <c r="C26" s="17" t="s">
        <v>87</v>
      </c>
      <c r="D26" s="17" t="s">
        <v>14</v>
      </c>
      <c r="E26" s="17" t="s">
        <v>9</v>
      </c>
      <c r="F26" s="1" t="s">
        <v>1975</v>
      </c>
      <c r="G26" s="6">
        <v>94.117647058823522</v>
      </c>
      <c r="H26" s="11">
        <v>94.117647058823522</v>
      </c>
      <c r="I26" s="5"/>
      <c r="J26" s="6">
        <v>87.5</v>
      </c>
      <c r="K26" s="5"/>
      <c r="L26" s="30">
        <f t="shared" si="0"/>
        <v>91.911764705882362</v>
      </c>
    </row>
    <row r="27" spans="1:12">
      <c r="A27" s="17">
        <v>33</v>
      </c>
      <c r="B27" s="17" t="s">
        <v>136</v>
      </c>
      <c r="C27" s="17" t="s">
        <v>137</v>
      </c>
      <c r="D27" s="17" t="s">
        <v>14</v>
      </c>
      <c r="E27" s="17" t="s">
        <v>9</v>
      </c>
      <c r="F27" s="1" t="s">
        <v>1975</v>
      </c>
      <c r="G27" s="6">
        <v>88.235294117647058</v>
      </c>
      <c r="H27" s="11">
        <v>88.235294117647058</v>
      </c>
      <c r="I27" s="5"/>
      <c r="J27" s="6">
        <v>100</v>
      </c>
      <c r="K27" s="5"/>
      <c r="L27" s="30">
        <f t="shared" si="0"/>
        <v>92.156862745098053</v>
      </c>
    </row>
    <row r="28" spans="1:12">
      <c r="A28" s="17">
        <v>45</v>
      </c>
      <c r="B28" s="17" t="s">
        <v>202</v>
      </c>
      <c r="C28" s="17" t="s">
        <v>203</v>
      </c>
      <c r="D28" s="17" t="s">
        <v>14</v>
      </c>
      <c r="E28" s="17" t="s">
        <v>9</v>
      </c>
      <c r="F28" s="1" t="s">
        <v>1975</v>
      </c>
      <c r="G28" s="6">
        <v>82.35294117647058</v>
      </c>
      <c r="H28" s="11">
        <v>82.35294117647058</v>
      </c>
      <c r="I28" s="5"/>
      <c r="J28" s="6">
        <v>87.5</v>
      </c>
      <c r="K28" s="5"/>
      <c r="L28" s="30">
        <f t="shared" si="0"/>
        <v>84.068627450980387</v>
      </c>
    </row>
    <row r="29" spans="1:12">
      <c r="A29" s="17">
        <v>46</v>
      </c>
      <c r="B29" s="17" t="s">
        <v>204</v>
      </c>
      <c r="C29" s="17" t="s">
        <v>205</v>
      </c>
      <c r="D29" s="17" t="s">
        <v>8</v>
      </c>
      <c r="E29" s="17" t="s">
        <v>9</v>
      </c>
      <c r="F29" s="1" t="s">
        <v>1975</v>
      </c>
      <c r="G29" s="6">
        <v>88.235294117647058</v>
      </c>
      <c r="H29" s="11">
        <v>88.235294117647058</v>
      </c>
      <c r="I29" s="5"/>
      <c r="J29" s="6">
        <v>87.5</v>
      </c>
      <c r="K29" s="5"/>
      <c r="L29" s="30">
        <f t="shared" si="0"/>
        <v>87.990196078431381</v>
      </c>
    </row>
    <row r="30" spans="1:12">
      <c r="A30" s="17">
        <v>1</v>
      </c>
      <c r="B30" s="17" t="s">
        <v>6</v>
      </c>
      <c r="C30" s="17" t="s">
        <v>7</v>
      </c>
      <c r="D30" s="17" t="s">
        <v>8</v>
      </c>
      <c r="E30" s="17" t="s">
        <v>9</v>
      </c>
      <c r="F30" s="1" t="s">
        <v>1975</v>
      </c>
      <c r="G30" s="6">
        <v>100</v>
      </c>
      <c r="H30" s="11">
        <v>100</v>
      </c>
      <c r="I30" s="5"/>
      <c r="J30" s="6">
        <v>87.5</v>
      </c>
      <c r="K30" s="5"/>
      <c r="L30" s="30">
        <f t="shared" si="0"/>
        <v>95.833333333333329</v>
      </c>
    </row>
    <row r="31" spans="1:12">
      <c r="A31" s="17">
        <v>2</v>
      </c>
      <c r="B31" s="17" t="s">
        <v>10</v>
      </c>
      <c r="C31" s="17" t="s">
        <v>11</v>
      </c>
      <c r="D31" s="17" t="s">
        <v>8</v>
      </c>
      <c r="E31" s="17" t="s">
        <v>9</v>
      </c>
      <c r="F31" s="1" t="s">
        <v>1975</v>
      </c>
      <c r="G31" s="6">
        <v>100</v>
      </c>
      <c r="H31" s="11">
        <v>100</v>
      </c>
      <c r="I31" s="5"/>
      <c r="J31" s="6">
        <v>87.5</v>
      </c>
      <c r="K31" s="5"/>
      <c r="L31" s="30">
        <f t="shared" si="0"/>
        <v>95.833333333333329</v>
      </c>
    </row>
    <row r="32" spans="1:12">
      <c r="A32" s="17">
        <v>4</v>
      </c>
      <c r="B32" s="17" t="s">
        <v>20</v>
      </c>
      <c r="C32" s="17" t="s">
        <v>21</v>
      </c>
      <c r="D32" s="17" t="s">
        <v>8</v>
      </c>
      <c r="E32" s="17" t="s">
        <v>9</v>
      </c>
      <c r="F32" s="1" t="s">
        <v>1975</v>
      </c>
      <c r="G32" s="6">
        <v>100</v>
      </c>
      <c r="H32" s="11">
        <v>100</v>
      </c>
      <c r="I32" s="5"/>
      <c r="J32" s="6">
        <v>87.5</v>
      </c>
      <c r="K32" s="5"/>
      <c r="L32" s="30">
        <f t="shared" si="0"/>
        <v>95.833333333333329</v>
      </c>
    </row>
    <row r="33" spans="1:12">
      <c r="A33" s="17">
        <v>7</v>
      </c>
      <c r="B33" s="17" t="s">
        <v>36</v>
      </c>
      <c r="C33" s="17" t="s">
        <v>37</v>
      </c>
      <c r="D33" s="17" t="s">
        <v>14</v>
      </c>
      <c r="E33" s="17" t="s">
        <v>9</v>
      </c>
      <c r="F33" s="1" t="s">
        <v>1975</v>
      </c>
      <c r="G33" s="6">
        <v>100</v>
      </c>
      <c r="H33" s="11">
        <v>100</v>
      </c>
      <c r="I33" s="5"/>
      <c r="J33" s="6">
        <v>100</v>
      </c>
      <c r="K33" s="5"/>
      <c r="L33" s="30">
        <f t="shared" si="0"/>
        <v>100</v>
      </c>
    </row>
    <row r="34" spans="1:12">
      <c r="A34" s="17">
        <v>8</v>
      </c>
      <c r="B34" s="17" t="s">
        <v>38</v>
      </c>
      <c r="C34" s="17" t="s">
        <v>39</v>
      </c>
      <c r="D34" s="17" t="s">
        <v>14</v>
      </c>
      <c r="E34" s="17" t="s">
        <v>9</v>
      </c>
      <c r="F34" s="1" t="s">
        <v>1975</v>
      </c>
      <c r="G34" s="6">
        <v>88.235294117647058</v>
      </c>
      <c r="H34" s="11">
        <v>88.235294117647058</v>
      </c>
      <c r="I34" s="5"/>
      <c r="J34" s="6">
        <v>100</v>
      </c>
      <c r="K34" s="5"/>
      <c r="L34" s="30">
        <f t="shared" ref="L34:L65" si="1">AVERAGE(G34:K34)</f>
        <v>92.156862745098053</v>
      </c>
    </row>
    <row r="35" spans="1:12">
      <c r="A35" s="17">
        <v>11</v>
      </c>
      <c r="B35" s="17" t="s">
        <v>46</v>
      </c>
      <c r="C35" s="17" t="s">
        <v>47</v>
      </c>
      <c r="D35" s="17" t="s">
        <v>14</v>
      </c>
      <c r="E35" s="17" t="s">
        <v>9</v>
      </c>
      <c r="F35" s="1" t="s">
        <v>1975</v>
      </c>
      <c r="G35" s="6">
        <v>64.705882352941174</v>
      </c>
      <c r="H35" s="11">
        <v>64.705882352941174</v>
      </c>
      <c r="I35" s="5"/>
      <c r="J35" s="6">
        <v>50</v>
      </c>
      <c r="K35" s="5"/>
      <c r="L35" s="30">
        <f t="shared" si="1"/>
        <v>59.803921568627452</v>
      </c>
    </row>
    <row r="36" spans="1:12">
      <c r="A36" s="17">
        <v>12</v>
      </c>
      <c r="B36" s="17" t="s">
        <v>50</v>
      </c>
      <c r="C36" s="17" t="s">
        <v>51</v>
      </c>
      <c r="D36" s="17" t="s">
        <v>14</v>
      </c>
      <c r="E36" s="17" t="s">
        <v>9</v>
      </c>
      <c r="F36" s="1" t="s">
        <v>1975</v>
      </c>
      <c r="G36" s="6">
        <v>88.235294117647058</v>
      </c>
      <c r="H36" s="11">
        <v>88.235294117647058</v>
      </c>
      <c r="I36" s="5"/>
      <c r="J36" s="6">
        <v>100</v>
      </c>
      <c r="K36" s="5"/>
      <c r="L36" s="30">
        <f t="shared" si="1"/>
        <v>92.156862745098053</v>
      </c>
    </row>
    <row r="37" spans="1:12">
      <c r="A37" s="17">
        <v>13</v>
      </c>
      <c r="B37" s="17" t="s">
        <v>52</v>
      </c>
      <c r="C37" s="17" t="s">
        <v>53</v>
      </c>
      <c r="D37" s="17" t="s">
        <v>14</v>
      </c>
      <c r="E37" s="17" t="s">
        <v>9</v>
      </c>
      <c r="F37" s="1" t="s">
        <v>1975</v>
      </c>
      <c r="G37" s="6">
        <v>94.117647058823522</v>
      </c>
      <c r="H37" s="11">
        <v>94.117647058823522</v>
      </c>
      <c r="I37" s="5"/>
      <c r="J37" s="6">
        <v>87.5</v>
      </c>
      <c r="K37" s="5"/>
      <c r="L37" s="30">
        <f t="shared" si="1"/>
        <v>91.911764705882362</v>
      </c>
    </row>
    <row r="38" spans="1:12">
      <c r="A38" s="17">
        <v>14</v>
      </c>
      <c r="B38" s="17" t="s">
        <v>56</v>
      </c>
      <c r="C38" s="17" t="s">
        <v>57</v>
      </c>
      <c r="D38" s="17" t="s">
        <v>14</v>
      </c>
      <c r="E38" s="17" t="s">
        <v>9</v>
      </c>
      <c r="F38" s="1" t="s">
        <v>1975</v>
      </c>
      <c r="G38" s="6">
        <v>88.235294117647058</v>
      </c>
      <c r="H38" s="11">
        <v>88.235294117647058</v>
      </c>
      <c r="I38" s="5"/>
      <c r="J38" s="6">
        <v>100</v>
      </c>
      <c r="K38" s="5"/>
      <c r="L38" s="30">
        <f t="shared" si="1"/>
        <v>92.156862745098053</v>
      </c>
    </row>
    <row r="39" spans="1:12">
      <c r="A39" s="17">
        <v>15</v>
      </c>
      <c r="B39" s="17" t="s">
        <v>58</v>
      </c>
      <c r="C39" s="17" t="s">
        <v>59</v>
      </c>
      <c r="D39" s="17" t="s">
        <v>14</v>
      </c>
      <c r="E39" s="17" t="s">
        <v>9</v>
      </c>
      <c r="F39" s="1" t="s">
        <v>1975</v>
      </c>
      <c r="G39" s="6">
        <v>100</v>
      </c>
      <c r="H39" s="11">
        <v>100</v>
      </c>
      <c r="I39" s="5"/>
      <c r="J39" s="6">
        <v>100</v>
      </c>
      <c r="K39" s="5"/>
      <c r="L39" s="30">
        <f t="shared" si="1"/>
        <v>100</v>
      </c>
    </row>
    <row r="40" spans="1:12">
      <c r="A40" s="17">
        <v>17</v>
      </c>
      <c r="B40" s="17" t="s">
        <v>64</v>
      </c>
      <c r="C40" s="17" t="s">
        <v>65</v>
      </c>
      <c r="D40" s="17" t="s">
        <v>8</v>
      </c>
      <c r="E40" s="17" t="s">
        <v>9</v>
      </c>
      <c r="F40" s="1" t="s">
        <v>1975</v>
      </c>
      <c r="G40" s="6">
        <v>76.470588235294116</v>
      </c>
      <c r="H40" s="11">
        <v>76.470588235294116</v>
      </c>
      <c r="I40" s="5"/>
      <c r="J40" s="6">
        <v>62.5</v>
      </c>
      <c r="K40" s="5"/>
      <c r="L40" s="30">
        <f t="shared" si="1"/>
        <v>71.813725490196077</v>
      </c>
    </row>
    <row r="41" spans="1:12">
      <c r="A41" s="17">
        <v>18</v>
      </c>
      <c r="B41" s="17" t="s">
        <v>70</v>
      </c>
      <c r="C41" s="17" t="s">
        <v>71</v>
      </c>
      <c r="D41" s="17" t="s">
        <v>14</v>
      </c>
      <c r="E41" s="17" t="s">
        <v>9</v>
      </c>
      <c r="F41" s="1" t="s">
        <v>1975</v>
      </c>
      <c r="G41" s="6">
        <v>76.470588235294116</v>
      </c>
      <c r="H41" s="11">
        <v>76.470588235294116</v>
      </c>
      <c r="I41" s="5"/>
      <c r="J41" s="6">
        <v>62.5</v>
      </c>
      <c r="K41" s="5"/>
      <c r="L41" s="30">
        <f t="shared" si="1"/>
        <v>71.813725490196077</v>
      </c>
    </row>
    <row r="42" spans="1:12">
      <c r="A42" s="17">
        <v>20</v>
      </c>
      <c r="B42" s="17" t="s">
        <v>76</v>
      </c>
      <c r="C42" s="17" t="s">
        <v>77</v>
      </c>
      <c r="D42" s="17" t="s">
        <v>8</v>
      </c>
      <c r="E42" s="17" t="s">
        <v>9</v>
      </c>
      <c r="F42" s="1" t="s">
        <v>1975</v>
      </c>
      <c r="G42" s="6">
        <v>94.117647058823522</v>
      </c>
      <c r="H42" s="11">
        <v>94.117647058823522</v>
      </c>
      <c r="I42" s="5"/>
      <c r="J42" s="6">
        <v>87.5</v>
      </c>
      <c r="K42" s="5"/>
      <c r="L42" s="30">
        <f t="shared" si="1"/>
        <v>91.911764705882362</v>
      </c>
    </row>
    <row r="43" spans="1:12">
      <c r="A43" s="17">
        <v>22</v>
      </c>
      <c r="B43" s="17" t="s">
        <v>80</v>
      </c>
      <c r="C43" s="17" t="s">
        <v>81</v>
      </c>
      <c r="D43" s="17" t="s">
        <v>14</v>
      </c>
      <c r="E43" s="17" t="s">
        <v>9</v>
      </c>
      <c r="F43" s="1" t="s">
        <v>1975</v>
      </c>
      <c r="G43" s="6">
        <v>94.117647058823522</v>
      </c>
      <c r="H43" s="11">
        <v>94.117647058823522</v>
      </c>
      <c r="I43" s="5"/>
      <c r="J43" s="6">
        <v>100</v>
      </c>
      <c r="K43" s="5"/>
      <c r="L43" s="30">
        <f t="shared" si="1"/>
        <v>96.078431372549019</v>
      </c>
    </row>
    <row r="44" spans="1:12">
      <c r="A44" s="17">
        <v>24</v>
      </c>
      <c r="B44" s="17" t="s">
        <v>88</v>
      </c>
      <c r="C44" s="17" t="s">
        <v>89</v>
      </c>
      <c r="D44" s="17" t="s">
        <v>14</v>
      </c>
      <c r="E44" s="17" t="s">
        <v>9</v>
      </c>
      <c r="F44" s="1" t="s">
        <v>1975</v>
      </c>
      <c r="G44" s="6">
        <v>94.117647058823522</v>
      </c>
      <c r="H44" s="11">
        <v>94.117647058823522</v>
      </c>
      <c r="I44" s="5"/>
      <c r="J44" s="6">
        <v>100</v>
      </c>
      <c r="K44" s="5"/>
      <c r="L44" s="30">
        <f t="shared" si="1"/>
        <v>96.078431372549019</v>
      </c>
    </row>
    <row r="45" spans="1:12">
      <c r="A45" s="17">
        <v>25</v>
      </c>
      <c r="B45" s="17" t="s">
        <v>90</v>
      </c>
      <c r="C45" s="17" t="s">
        <v>91</v>
      </c>
      <c r="D45" s="17" t="s">
        <v>14</v>
      </c>
      <c r="E45" s="17" t="s">
        <v>9</v>
      </c>
      <c r="F45" s="1" t="s">
        <v>1975</v>
      </c>
      <c r="G45" s="6">
        <v>88.235294117647058</v>
      </c>
      <c r="H45" s="11">
        <v>88.235294117647058</v>
      </c>
      <c r="I45" s="5"/>
      <c r="J45" s="6">
        <v>62.5</v>
      </c>
      <c r="K45" s="5"/>
      <c r="L45" s="30">
        <f t="shared" si="1"/>
        <v>79.656862745098039</v>
      </c>
    </row>
    <row r="46" spans="1:12">
      <c r="A46" s="17">
        <v>26</v>
      </c>
      <c r="B46" s="17" t="s">
        <v>94</v>
      </c>
      <c r="C46" s="17" t="s">
        <v>95</v>
      </c>
      <c r="D46" s="17" t="s">
        <v>14</v>
      </c>
      <c r="E46" s="17" t="s">
        <v>9</v>
      </c>
      <c r="F46" s="1" t="s">
        <v>1975</v>
      </c>
      <c r="G46" s="6">
        <v>100</v>
      </c>
      <c r="H46" s="11">
        <v>100</v>
      </c>
      <c r="I46" s="5"/>
      <c r="J46" s="6">
        <v>100</v>
      </c>
      <c r="K46" s="5"/>
      <c r="L46" s="30">
        <f t="shared" si="1"/>
        <v>100</v>
      </c>
    </row>
    <row r="47" spans="1:12">
      <c r="A47" s="17">
        <v>27</v>
      </c>
      <c r="B47" s="17" t="s">
        <v>102</v>
      </c>
      <c r="C47" s="17" t="s">
        <v>103</v>
      </c>
      <c r="D47" s="17" t="s">
        <v>14</v>
      </c>
      <c r="E47" s="17" t="s">
        <v>9</v>
      </c>
      <c r="F47" s="1" t="s">
        <v>1975</v>
      </c>
      <c r="G47" s="6">
        <v>100</v>
      </c>
      <c r="H47" s="11">
        <v>100</v>
      </c>
      <c r="I47" s="5"/>
      <c r="J47" s="6">
        <v>100</v>
      </c>
      <c r="K47" s="5"/>
      <c r="L47" s="30">
        <f t="shared" si="1"/>
        <v>100</v>
      </c>
    </row>
    <row r="48" spans="1:12">
      <c r="A48" s="17">
        <v>28</v>
      </c>
      <c r="B48" s="17" t="s">
        <v>108</v>
      </c>
      <c r="C48" s="17" t="s">
        <v>109</v>
      </c>
      <c r="D48" s="17" t="s">
        <v>8</v>
      </c>
      <c r="E48" s="17" t="s">
        <v>9</v>
      </c>
      <c r="F48" s="1" t="s">
        <v>1975</v>
      </c>
      <c r="G48" s="6">
        <v>76.470588235294116</v>
      </c>
      <c r="H48" s="11">
        <v>76.470588235294116</v>
      </c>
      <c r="I48" s="5"/>
      <c r="J48" s="6">
        <v>62.5</v>
      </c>
      <c r="K48" s="5"/>
      <c r="L48" s="30">
        <f t="shared" si="1"/>
        <v>71.813725490196077</v>
      </c>
    </row>
    <row r="49" spans="1:12">
      <c r="A49" s="17">
        <v>29</v>
      </c>
      <c r="B49" s="17" t="s">
        <v>112</v>
      </c>
      <c r="C49" s="17" t="s">
        <v>113</v>
      </c>
      <c r="D49" s="17" t="s">
        <v>14</v>
      </c>
      <c r="E49" s="17" t="s">
        <v>9</v>
      </c>
      <c r="F49" s="1" t="s">
        <v>1975</v>
      </c>
      <c r="G49" s="6">
        <v>94.117647058823522</v>
      </c>
      <c r="H49" s="11">
        <v>94.117647058823522</v>
      </c>
      <c r="I49" s="5"/>
      <c r="J49" s="6">
        <v>87.5</v>
      </c>
      <c r="K49" s="5"/>
      <c r="L49" s="30">
        <f t="shared" si="1"/>
        <v>91.911764705882362</v>
      </c>
    </row>
    <row r="50" spans="1:12">
      <c r="A50" s="17">
        <v>31</v>
      </c>
      <c r="B50" s="17" t="s">
        <v>122</v>
      </c>
      <c r="C50" s="17" t="s">
        <v>123</v>
      </c>
      <c r="D50" s="17" t="s">
        <v>14</v>
      </c>
      <c r="E50" s="17" t="s">
        <v>9</v>
      </c>
      <c r="F50" s="1" t="s">
        <v>1975</v>
      </c>
      <c r="G50" s="6">
        <v>94.117647058823522</v>
      </c>
      <c r="H50" s="11">
        <v>94.117647058823522</v>
      </c>
      <c r="I50" s="5"/>
      <c r="J50" s="6">
        <v>87.5</v>
      </c>
      <c r="K50" s="5"/>
      <c r="L50" s="30">
        <f t="shared" si="1"/>
        <v>91.911764705882362</v>
      </c>
    </row>
    <row r="51" spans="1:12">
      <c r="A51" s="17">
        <v>35</v>
      </c>
      <c r="B51" s="17" t="s">
        <v>140</v>
      </c>
      <c r="C51" s="17" t="s">
        <v>141</v>
      </c>
      <c r="D51" s="17" t="s">
        <v>14</v>
      </c>
      <c r="E51" s="17" t="s">
        <v>9</v>
      </c>
      <c r="F51" s="1" t="s">
        <v>1975</v>
      </c>
      <c r="G51" s="6">
        <v>100</v>
      </c>
      <c r="H51" s="11">
        <v>100</v>
      </c>
      <c r="I51" s="5"/>
      <c r="J51" s="6">
        <v>87.5</v>
      </c>
      <c r="K51" s="5"/>
      <c r="L51" s="30">
        <f t="shared" si="1"/>
        <v>95.833333333333329</v>
      </c>
    </row>
    <row r="52" spans="1:12">
      <c r="A52" s="17">
        <v>36</v>
      </c>
      <c r="B52" s="17" t="s">
        <v>146</v>
      </c>
      <c r="C52" s="17" t="s">
        <v>147</v>
      </c>
      <c r="D52" s="17" t="s">
        <v>14</v>
      </c>
      <c r="E52" s="17" t="s">
        <v>9</v>
      </c>
      <c r="F52" s="1" t="s">
        <v>1975</v>
      </c>
      <c r="G52" s="6">
        <v>94.117647058823522</v>
      </c>
      <c r="H52" s="11">
        <v>94.117647058823522</v>
      </c>
      <c r="I52" s="5"/>
      <c r="J52" s="6">
        <v>62.5</v>
      </c>
      <c r="K52" s="5"/>
      <c r="L52" s="30">
        <f t="shared" si="1"/>
        <v>83.578431372549019</v>
      </c>
    </row>
    <row r="53" spans="1:12">
      <c r="A53" s="17">
        <v>37</v>
      </c>
      <c r="B53" s="17" t="s">
        <v>158</v>
      </c>
      <c r="C53" s="17" t="s">
        <v>159</v>
      </c>
      <c r="D53" s="17" t="s">
        <v>14</v>
      </c>
      <c r="E53" s="17" t="s">
        <v>9</v>
      </c>
      <c r="F53" s="1" t="s">
        <v>1975</v>
      </c>
      <c r="G53" s="6">
        <v>100</v>
      </c>
      <c r="H53" s="11">
        <v>100</v>
      </c>
      <c r="I53" s="5"/>
      <c r="J53" s="6">
        <v>100</v>
      </c>
      <c r="K53" s="5"/>
      <c r="L53" s="30">
        <f t="shared" si="1"/>
        <v>100</v>
      </c>
    </row>
    <row r="54" spans="1:12">
      <c r="A54" s="17">
        <v>38</v>
      </c>
      <c r="B54" s="17" t="s">
        <v>166</v>
      </c>
      <c r="C54" s="17" t="s">
        <v>167</v>
      </c>
      <c r="D54" s="17" t="s">
        <v>14</v>
      </c>
      <c r="E54" s="17" t="s">
        <v>9</v>
      </c>
      <c r="F54" s="1" t="s">
        <v>1975</v>
      </c>
      <c r="G54" s="6">
        <v>88.235294117647058</v>
      </c>
      <c r="H54" s="11">
        <v>88.235294117647058</v>
      </c>
      <c r="I54" s="5"/>
      <c r="J54" s="6">
        <v>75</v>
      </c>
      <c r="K54" s="5"/>
      <c r="L54" s="30">
        <f t="shared" si="1"/>
        <v>83.82352941176471</v>
      </c>
    </row>
    <row r="55" spans="1:12">
      <c r="A55" s="17">
        <v>39</v>
      </c>
      <c r="B55" s="17" t="s">
        <v>174</v>
      </c>
      <c r="C55" s="17" t="s">
        <v>175</v>
      </c>
      <c r="D55" s="17" t="s">
        <v>14</v>
      </c>
      <c r="E55" s="17" t="s">
        <v>9</v>
      </c>
      <c r="F55" s="1" t="s">
        <v>1975</v>
      </c>
      <c r="G55" s="6">
        <v>88.235294117647058</v>
      </c>
      <c r="H55" s="11">
        <v>88.235294117647058</v>
      </c>
      <c r="I55" s="5"/>
      <c r="J55" s="6">
        <v>62.5</v>
      </c>
      <c r="K55" s="5"/>
      <c r="L55" s="30">
        <f t="shared" si="1"/>
        <v>79.656862745098039</v>
      </c>
    </row>
    <row r="56" spans="1:12">
      <c r="A56" s="17">
        <v>40</v>
      </c>
      <c r="B56" s="17" t="s">
        <v>176</v>
      </c>
      <c r="C56" s="17" t="s">
        <v>177</v>
      </c>
      <c r="D56" s="17" t="s">
        <v>14</v>
      </c>
      <c r="E56" s="17" t="s">
        <v>9</v>
      </c>
      <c r="F56" s="1" t="s">
        <v>1975</v>
      </c>
      <c r="G56" s="6">
        <v>100</v>
      </c>
      <c r="H56" s="11">
        <v>100</v>
      </c>
      <c r="I56" s="5"/>
      <c r="J56" s="6">
        <v>100</v>
      </c>
      <c r="K56" s="5"/>
      <c r="L56" s="30">
        <f t="shared" si="1"/>
        <v>100</v>
      </c>
    </row>
    <row r="57" spans="1:12">
      <c r="A57" s="17">
        <v>41</v>
      </c>
      <c r="B57" s="17" t="s">
        <v>180</v>
      </c>
      <c r="C57" s="17" t="s">
        <v>181</v>
      </c>
      <c r="D57" s="17" t="s">
        <v>8</v>
      </c>
      <c r="E57" s="17" t="s">
        <v>9</v>
      </c>
      <c r="F57" s="1" t="s">
        <v>1975</v>
      </c>
      <c r="G57" s="6">
        <v>100</v>
      </c>
      <c r="H57" s="11">
        <v>100</v>
      </c>
      <c r="I57" s="5"/>
      <c r="J57" s="6">
        <v>100</v>
      </c>
      <c r="K57" s="5"/>
      <c r="L57" s="30">
        <f t="shared" si="1"/>
        <v>100</v>
      </c>
    </row>
    <row r="58" spans="1:12">
      <c r="A58" s="17">
        <v>42</v>
      </c>
      <c r="B58" s="17" t="s">
        <v>184</v>
      </c>
      <c r="C58" s="17" t="s">
        <v>185</v>
      </c>
      <c r="D58" s="17" t="s">
        <v>8</v>
      </c>
      <c r="E58" s="17" t="s">
        <v>9</v>
      </c>
      <c r="F58" s="1" t="s">
        <v>1975</v>
      </c>
      <c r="G58" s="6">
        <v>94.117647058823522</v>
      </c>
      <c r="H58" s="11">
        <v>94.117647058823522</v>
      </c>
      <c r="I58" s="5"/>
      <c r="J58" s="6">
        <v>87.5</v>
      </c>
      <c r="K58" s="5"/>
      <c r="L58" s="30">
        <f t="shared" si="1"/>
        <v>91.911764705882362</v>
      </c>
    </row>
    <row r="59" spans="1:12">
      <c r="A59" s="17">
        <v>44</v>
      </c>
      <c r="B59" s="17" t="s">
        <v>188</v>
      </c>
      <c r="C59" s="17" t="s">
        <v>189</v>
      </c>
      <c r="D59" s="17" t="s">
        <v>8</v>
      </c>
      <c r="E59" s="17" t="s">
        <v>9</v>
      </c>
      <c r="F59" s="1" t="s">
        <v>1975</v>
      </c>
      <c r="G59" s="6">
        <v>94.117647058823522</v>
      </c>
      <c r="H59" s="11">
        <v>94.117647058823522</v>
      </c>
      <c r="I59" s="5"/>
      <c r="J59" s="6">
        <v>87.5</v>
      </c>
      <c r="K59" s="5"/>
      <c r="L59" s="30">
        <f t="shared" si="1"/>
        <v>91.911764705882362</v>
      </c>
    </row>
    <row r="60" spans="1:12">
      <c r="A60" s="17">
        <v>48</v>
      </c>
      <c r="B60" s="17" t="s">
        <v>208</v>
      </c>
      <c r="C60" s="17" t="s">
        <v>209</v>
      </c>
      <c r="D60" s="17" t="s">
        <v>8</v>
      </c>
      <c r="E60" s="17" t="s">
        <v>9</v>
      </c>
      <c r="F60" s="1" t="s">
        <v>1975</v>
      </c>
      <c r="G60" s="6">
        <v>94.117647058823522</v>
      </c>
      <c r="H60" s="11">
        <v>94.117647058823522</v>
      </c>
      <c r="I60" s="5"/>
      <c r="J60" s="6">
        <v>100</v>
      </c>
      <c r="K60" s="5"/>
      <c r="L60" s="30">
        <f t="shared" si="1"/>
        <v>96.078431372549019</v>
      </c>
    </row>
    <row r="61" spans="1:12">
      <c r="A61" s="17">
        <v>52</v>
      </c>
      <c r="B61" s="17" t="s">
        <v>222</v>
      </c>
      <c r="C61" s="17" t="s">
        <v>223</v>
      </c>
      <c r="D61" s="17" t="s">
        <v>8</v>
      </c>
      <c r="E61" s="17" t="s">
        <v>9</v>
      </c>
      <c r="F61" s="1" t="s">
        <v>1975</v>
      </c>
      <c r="G61" s="6">
        <v>94.117647058823522</v>
      </c>
      <c r="H61" s="11">
        <v>94.117647058823522</v>
      </c>
      <c r="I61" s="5"/>
      <c r="J61" s="6">
        <v>87.5</v>
      </c>
      <c r="K61" s="5"/>
      <c r="L61" s="30">
        <f t="shared" si="1"/>
        <v>91.911764705882362</v>
      </c>
    </row>
    <row r="62" spans="1:12">
      <c r="A62" s="17">
        <v>53</v>
      </c>
      <c r="B62" s="17" t="s">
        <v>224</v>
      </c>
      <c r="C62" s="17" t="s">
        <v>225</v>
      </c>
      <c r="D62" s="17" t="s">
        <v>14</v>
      </c>
      <c r="E62" s="17" t="s">
        <v>9</v>
      </c>
      <c r="F62" s="1" t="s">
        <v>1975</v>
      </c>
      <c r="G62" s="6">
        <v>88.235294117647058</v>
      </c>
      <c r="H62" s="11">
        <v>88.235294117647058</v>
      </c>
      <c r="I62" s="5"/>
      <c r="J62" s="6">
        <v>75</v>
      </c>
      <c r="K62" s="5"/>
      <c r="L62" s="30">
        <f t="shared" si="1"/>
        <v>83.82352941176471</v>
      </c>
    </row>
    <row r="63" spans="1:12">
      <c r="A63" s="17">
        <v>54</v>
      </c>
      <c r="B63" s="17" t="s">
        <v>226</v>
      </c>
      <c r="C63" s="17" t="s">
        <v>227</v>
      </c>
      <c r="D63" s="17" t="s">
        <v>14</v>
      </c>
      <c r="E63" s="17" t="s">
        <v>9</v>
      </c>
      <c r="F63" s="1" t="s">
        <v>1975</v>
      </c>
      <c r="G63" s="6">
        <v>94.117647058823522</v>
      </c>
      <c r="H63" s="11">
        <v>94.117647058823522</v>
      </c>
      <c r="I63" s="5"/>
      <c r="J63" s="6">
        <v>100</v>
      </c>
      <c r="K63" s="5"/>
      <c r="L63" s="30">
        <f t="shared" si="1"/>
        <v>96.078431372549019</v>
      </c>
    </row>
    <row r="64" spans="1:12">
      <c r="A64" s="17">
        <v>55</v>
      </c>
      <c r="B64" s="17" t="s">
        <v>230</v>
      </c>
      <c r="C64" s="17" t="s">
        <v>231</v>
      </c>
      <c r="D64" s="17" t="s">
        <v>14</v>
      </c>
      <c r="E64" s="17" t="s">
        <v>9</v>
      </c>
      <c r="F64" s="1" t="s">
        <v>1975</v>
      </c>
      <c r="G64" s="6">
        <v>88.235294117647058</v>
      </c>
      <c r="H64" s="11">
        <v>88.235294117647058</v>
      </c>
      <c r="I64" s="5"/>
      <c r="J64" s="6">
        <v>87.5</v>
      </c>
      <c r="K64" s="5"/>
      <c r="L64" s="30">
        <f t="shared" si="1"/>
        <v>87.990196078431381</v>
      </c>
    </row>
    <row r="65" spans="1:12">
      <c r="A65" s="17">
        <v>56</v>
      </c>
      <c r="B65" s="17" t="s">
        <v>234</v>
      </c>
      <c r="C65" s="17" t="s">
        <v>235</v>
      </c>
      <c r="D65" s="17" t="s">
        <v>14</v>
      </c>
      <c r="E65" s="17" t="s">
        <v>9</v>
      </c>
      <c r="F65" s="1" t="s">
        <v>1975</v>
      </c>
      <c r="G65" s="6">
        <v>82.35294117647058</v>
      </c>
      <c r="H65" s="11">
        <v>82.35294117647058</v>
      </c>
      <c r="I65" s="5"/>
      <c r="J65" s="6">
        <v>62.5</v>
      </c>
      <c r="K65" s="5"/>
      <c r="L65" s="30">
        <f t="shared" si="1"/>
        <v>75.735294117647058</v>
      </c>
    </row>
    <row r="66" spans="1:12">
      <c r="A66" s="17">
        <v>61</v>
      </c>
      <c r="B66" s="17" t="s">
        <v>250</v>
      </c>
      <c r="C66" s="17" t="s">
        <v>251</v>
      </c>
      <c r="D66" s="17" t="s">
        <v>14</v>
      </c>
      <c r="E66" s="17" t="s">
        <v>9</v>
      </c>
      <c r="F66" s="1" t="s">
        <v>1975</v>
      </c>
      <c r="G66" s="6">
        <v>100</v>
      </c>
      <c r="H66" s="11">
        <v>100</v>
      </c>
      <c r="I66" s="5"/>
      <c r="J66" s="6">
        <v>100</v>
      </c>
      <c r="K66" s="5"/>
      <c r="L66" s="30">
        <f t="shared" ref="L66:L97" si="2">AVERAGE(G66:K66)</f>
        <v>100</v>
      </c>
    </row>
    <row r="67" spans="1:12">
      <c r="A67" s="17">
        <v>62</v>
      </c>
      <c r="B67" s="17" t="s">
        <v>252</v>
      </c>
      <c r="C67" s="17" t="s">
        <v>253</v>
      </c>
      <c r="D67" s="17" t="s">
        <v>14</v>
      </c>
      <c r="E67" s="17" t="s">
        <v>9</v>
      </c>
      <c r="F67" s="1" t="s">
        <v>1975</v>
      </c>
      <c r="G67" s="6">
        <v>100</v>
      </c>
      <c r="H67" s="11">
        <v>100</v>
      </c>
      <c r="I67" s="5"/>
      <c r="J67" s="6">
        <v>100</v>
      </c>
      <c r="K67" s="5"/>
      <c r="L67" s="30">
        <f t="shared" si="2"/>
        <v>100</v>
      </c>
    </row>
    <row r="68" spans="1:12">
      <c r="A68" s="17">
        <v>66</v>
      </c>
      <c r="B68" s="17" t="s">
        <v>264</v>
      </c>
      <c r="C68" s="17" t="s">
        <v>265</v>
      </c>
      <c r="D68" s="17" t="s">
        <v>14</v>
      </c>
      <c r="E68" s="17" t="s">
        <v>9</v>
      </c>
      <c r="F68" s="1" t="s">
        <v>1975</v>
      </c>
      <c r="G68" s="6">
        <v>88.235294117647058</v>
      </c>
      <c r="H68" s="11">
        <v>88.235294117647058</v>
      </c>
      <c r="I68" s="5"/>
      <c r="J68" s="6">
        <v>87.5</v>
      </c>
      <c r="K68" s="5"/>
      <c r="L68" s="30">
        <f t="shared" si="2"/>
        <v>87.990196078431381</v>
      </c>
    </row>
    <row r="69" spans="1:12">
      <c r="A69" s="17">
        <v>67</v>
      </c>
      <c r="B69" s="17" t="s">
        <v>266</v>
      </c>
      <c r="C69" s="17" t="s">
        <v>267</v>
      </c>
      <c r="D69" s="17" t="s">
        <v>14</v>
      </c>
      <c r="E69" s="17" t="s">
        <v>9</v>
      </c>
      <c r="F69" s="1" t="s">
        <v>1975</v>
      </c>
      <c r="G69" s="6">
        <v>88.235294117647058</v>
      </c>
      <c r="H69" s="11">
        <v>88.235294117647058</v>
      </c>
      <c r="I69" s="5"/>
      <c r="J69" s="6">
        <v>62.5</v>
      </c>
      <c r="K69" s="5"/>
      <c r="L69" s="30">
        <f t="shared" si="2"/>
        <v>79.656862745098039</v>
      </c>
    </row>
    <row r="70" spans="1:12">
      <c r="A70" s="17">
        <v>68</v>
      </c>
      <c r="B70" s="17" t="s">
        <v>270</v>
      </c>
      <c r="C70" s="17" t="s">
        <v>271</v>
      </c>
      <c r="D70" s="17" t="s">
        <v>14</v>
      </c>
      <c r="E70" s="17" t="s">
        <v>9</v>
      </c>
      <c r="F70" s="1" t="s">
        <v>1975</v>
      </c>
      <c r="G70" s="6">
        <v>82.35294117647058</v>
      </c>
      <c r="H70" s="11">
        <v>82.35294117647058</v>
      </c>
      <c r="I70" s="5"/>
      <c r="J70" s="6">
        <v>50</v>
      </c>
      <c r="K70" s="5"/>
      <c r="L70" s="30">
        <f t="shared" si="2"/>
        <v>71.568627450980387</v>
      </c>
    </row>
    <row r="71" spans="1:12">
      <c r="A71" s="1">
        <v>138</v>
      </c>
      <c r="B71" s="17" t="s">
        <v>1367</v>
      </c>
      <c r="C71" s="17" t="s">
        <v>1368</v>
      </c>
      <c r="D71" s="17" t="s">
        <v>14</v>
      </c>
      <c r="E71" s="17" t="s">
        <v>9</v>
      </c>
      <c r="F71" s="1" t="s">
        <v>1975</v>
      </c>
      <c r="G71" s="6">
        <v>100</v>
      </c>
      <c r="H71" s="11">
        <v>100</v>
      </c>
      <c r="I71" s="6"/>
      <c r="J71" s="6">
        <v>87.5</v>
      </c>
      <c r="K71" s="5"/>
      <c r="L71" s="30">
        <f t="shared" si="2"/>
        <v>95.833333333333329</v>
      </c>
    </row>
    <row r="72" spans="1:12">
      <c r="A72" s="17">
        <v>104</v>
      </c>
      <c r="B72" s="17" t="s">
        <v>150</v>
      </c>
      <c r="C72" s="17" t="s">
        <v>151</v>
      </c>
      <c r="D72" s="17" t="s">
        <v>14</v>
      </c>
      <c r="E72" s="17" t="s">
        <v>9</v>
      </c>
      <c r="F72" s="1" t="s">
        <v>17</v>
      </c>
      <c r="G72" s="6">
        <v>71.428571428571431</v>
      </c>
      <c r="H72" s="17">
        <v>20</v>
      </c>
      <c r="I72" s="5"/>
      <c r="J72" s="6">
        <v>30</v>
      </c>
      <c r="K72" s="5"/>
      <c r="L72" s="30">
        <f t="shared" si="2"/>
        <v>40.476190476190474</v>
      </c>
    </row>
    <row r="73" spans="1:12">
      <c r="A73" s="17">
        <v>72</v>
      </c>
      <c r="B73" s="17" t="s">
        <v>22</v>
      </c>
      <c r="C73" s="17" t="s">
        <v>23</v>
      </c>
      <c r="D73" s="17" t="s">
        <v>14</v>
      </c>
      <c r="E73" s="17" t="s">
        <v>9</v>
      </c>
      <c r="F73" s="1" t="s">
        <v>17</v>
      </c>
      <c r="G73" s="6">
        <v>81.25</v>
      </c>
      <c r="H73" s="17">
        <v>80</v>
      </c>
      <c r="I73" s="5"/>
      <c r="J73" s="6">
        <v>80</v>
      </c>
      <c r="K73" s="5"/>
      <c r="L73" s="30">
        <f t="shared" si="2"/>
        <v>80.416666666666671</v>
      </c>
    </row>
    <row r="74" spans="1:12">
      <c r="A74" s="17">
        <v>80</v>
      </c>
      <c r="B74" s="17" t="s">
        <v>62</v>
      </c>
      <c r="C74" s="17" t="s">
        <v>63</v>
      </c>
      <c r="D74" s="17" t="s">
        <v>14</v>
      </c>
      <c r="E74" s="17" t="s">
        <v>9</v>
      </c>
      <c r="F74" s="1" t="s">
        <v>17</v>
      </c>
      <c r="G74" s="6">
        <v>81.25</v>
      </c>
      <c r="H74" s="17">
        <v>90</v>
      </c>
      <c r="I74" s="5"/>
      <c r="J74" s="6">
        <v>70</v>
      </c>
      <c r="K74" s="5"/>
      <c r="L74" s="30">
        <f t="shared" si="2"/>
        <v>80.416666666666671</v>
      </c>
    </row>
    <row r="75" spans="1:12">
      <c r="A75" s="17">
        <v>94</v>
      </c>
      <c r="B75" s="17" t="s">
        <v>116</v>
      </c>
      <c r="C75" s="17" t="s">
        <v>117</v>
      </c>
      <c r="D75" s="17" t="s">
        <v>14</v>
      </c>
      <c r="E75" s="17" t="s">
        <v>9</v>
      </c>
      <c r="F75" s="1" t="s">
        <v>17</v>
      </c>
      <c r="G75" s="6">
        <v>82.35294117647058</v>
      </c>
      <c r="H75" s="17">
        <v>100</v>
      </c>
      <c r="I75" s="5"/>
      <c r="J75" s="6">
        <v>80</v>
      </c>
      <c r="K75" s="5"/>
      <c r="L75" s="30">
        <f t="shared" si="2"/>
        <v>87.450980392156865</v>
      </c>
    </row>
    <row r="76" spans="1:12">
      <c r="A76" s="17">
        <v>136</v>
      </c>
      <c r="B76" s="17" t="s">
        <v>280</v>
      </c>
      <c r="C76" s="17" t="s">
        <v>281</v>
      </c>
      <c r="D76" s="17" t="s">
        <v>14</v>
      </c>
      <c r="E76" s="17" t="s">
        <v>9</v>
      </c>
      <c r="F76" s="1" t="s">
        <v>17</v>
      </c>
      <c r="G76" s="6">
        <v>78.571428571428569</v>
      </c>
      <c r="H76" s="17">
        <v>20</v>
      </c>
      <c r="I76" s="5"/>
      <c r="J76" s="6">
        <v>0</v>
      </c>
      <c r="K76" s="5"/>
      <c r="L76" s="30">
        <f t="shared" si="2"/>
        <v>32.857142857142854</v>
      </c>
    </row>
    <row r="77" spans="1:12">
      <c r="A77" s="17">
        <v>128</v>
      </c>
      <c r="B77" s="17" t="s">
        <v>246</v>
      </c>
      <c r="C77" s="17" t="s">
        <v>247</v>
      </c>
      <c r="D77" s="17" t="s">
        <v>14</v>
      </c>
      <c r="E77" s="17" t="s">
        <v>9</v>
      </c>
      <c r="F77" s="1" t="s">
        <v>17</v>
      </c>
      <c r="G77" s="6">
        <v>88.235294117647058</v>
      </c>
      <c r="H77" s="17">
        <v>80</v>
      </c>
      <c r="I77" s="5"/>
      <c r="J77" s="6">
        <v>70</v>
      </c>
      <c r="K77" s="5"/>
      <c r="L77" s="30">
        <f t="shared" si="2"/>
        <v>79.411764705882362</v>
      </c>
    </row>
    <row r="78" spans="1:12">
      <c r="A78" s="17">
        <v>93</v>
      </c>
      <c r="B78" s="17" t="s">
        <v>114</v>
      </c>
      <c r="C78" s="17" t="s">
        <v>115</v>
      </c>
      <c r="D78" s="17" t="s">
        <v>14</v>
      </c>
      <c r="E78" s="17" t="s">
        <v>9</v>
      </c>
      <c r="F78" s="1" t="s">
        <v>17</v>
      </c>
      <c r="G78" s="6">
        <v>100</v>
      </c>
      <c r="H78" s="17">
        <v>90</v>
      </c>
      <c r="I78" s="5"/>
      <c r="J78" s="6">
        <v>90</v>
      </c>
      <c r="K78" s="5"/>
      <c r="L78" s="30">
        <f t="shared" si="2"/>
        <v>93.333333333333329</v>
      </c>
    </row>
    <row r="79" spans="1:12">
      <c r="A79" s="17">
        <v>110</v>
      </c>
      <c r="B79" s="17" t="s">
        <v>164</v>
      </c>
      <c r="C79" s="17" t="s">
        <v>165</v>
      </c>
      <c r="D79" s="17" t="s">
        <v>14</v>
      </c>
      <c r="E79" s="17" t="s">
        <v>9</v>
      </c>
      <c r="F79" s="1" t="s">
        <v>17</v>
      </c>
      <c r="G79" s="6">
        <v>100</v>
      </c>
      <c r="H79" s="17">
        <v>90</v>
      </c>
      <c r="I79" s="5"/>
      <c r="J79" s="6">
        <v>90</v>
      </c>
      <c r="K79" s="5"/>
      <c r="L79" s="30">
        <f t="shared" si="2"/>
        <v>93.333333333333329</v>
      </c>
    </row>
    <row r="80" spans="1:12">
      <c r="A80" s="17">
        <v>82</v>
      </c>
      <c r="B80" s="17" t="s">
        <v>68</v>
      </c>
      <c r="C80" s="17" t="s">
        <v>69</v>
      </c>
      <c r="D80" s="17" t="s">
        <v>8</v>
      </c>
      <c r="E80" s="17" t="s">
        <v>9</v>
      </c>
      <c r="F80" s="1" t="s">
        <v>17</v>
      </c>
      <c r="G80" s="6">
        <v>88.235294117647058</v>
      </c>
      <c r="H80" s="17">
        <v>90</v>
      </c>
      <c r="I80" s="5"/>
      <c r="J80" s="6">
        <v>80</v>
      </c>
      <c r="K80" s="5"/>
      <c r="L80" s="30">
        <f t="shared" si="2"/>
        <v>86.078431372549019</v>
      </c>
    </row>
    <row r="81" spans="1:12">
      <c r="A81" s="17">
        <v>132</v>
      </c>
      <c r="B81" s="17" t="s">
        <v>268</v>
      </c>
      <c r="C81" s="17" t="s">
        <v>269</v>
      </c>
      <c r="D81" s="17" t="s">
        <v>14</v>
      </c>
      <c r="E81" s="17" t="s">
        <v>9</v>
      </c>
      <c r="F81" s="1" t="s">
        <v>17</v>
      </c>
      <c r="G81" s="6">
        <v>88.235294117647058</v>
      </c>
      <c r="H81" s="17">
        <v>100</v>
      </c>
      <c r="I81" s="5"/>
      <c r="J81" s="6">
        <v>70</v>
      </c>
      <c r="K81" s="5"/>
      <c r="L81" s="30">
        <f t="shared" si="2"/>
        <v>86.078431372549019</v>
      </c>
    </row>
    <row r="82" spans="1:12">
      <c r="A82" s="17">
        <v>89</v>
      </c>
      <c r="B82" s="17" t="s">
        <v>100</v>
      </c>
      <c r="C82" s="17" t="s">
        <v>101</v>
      </c>
      <c r="D82" s="17" t="s">
        <v>14</v>
      </c>
      <c r="E82" s="17" t="s">
        <v>9</v>
      </c>
      <c r="F82" s="1" t="s">
        <v>17</v>
      </c>
      <c r="G82" s="6">
        <v>80</v>
      </c>
      <c r="H82" s="17">
        <v>80</v>
      </c>
      <c r="I82" s="5"/>
      <c r="J82" s="6">
        <v>60</v>
      </c>
      <c r="K82" s="5"/>
      <c r="L82" s="30">
        <f t="shared" si="2"/>
        <v>73.333333333333329</v>
      </c>
    </row>
    <row r="83" spans="1:12">
      <c r="A83" s="17">
        <v>92</v>
      </c>
      <c r="B83" s="17" t="s">
        <v>110</v>
      </c>
      <c r="C83" s="17" t="s">
        <v>111</v>
      </c>
      <c r="D83" s="17" t="s">
        <v>14</v>
      </c>
      <c r="E83" s="17" t="s">
        <v>9</v>
      </c>
      <c r="F83" s="1" t="s">
        <v>17</v>
      </c>
      <c r="G83" s="6">
        <v>82.35294117647058</v>
      </c>
      <c r="H83" s="17">
        <v>100</v>
      </c>
      <c r="I83" s="5"/>
      <c r="J83" s="6">
        <v>70</v>
      </c>
      <c r="K83" s="5"/>
      <c r="L83" s="30">
        <f t="shared" si="2"/>
        <v>84.117647058823522</v>
      </c>
    </row>
    <row r="84" spans="1:12">
      <c r="A84" s="17">
        <v>95</v>
      </c>
      <c r="B84" s="17" t="s">
        <v>120</v>
      </c>
      <c r="C84" s="17" t="s">
        <v>121</v>
      </c>
      <c r="D84" s="17" t="s">
        <v>14</v>
      </c>
      <c r="E84" s="17" t="s">
        <v>9</v>
      </c>
      <c r="F84" s="1" t="s">
        <v>17</v>
      </c>
      <c r="G84" s="6">
        <v>82.35294117647058</v>
      </c>
      <c r="H84" s="17">
        <v>100</v>
      </c>
      <c r="I84" s="5"/>
      <c r="J84" s="6">
        <v>80</v>
      </c>
      <c r="K84" s="5"/>
      <c r="L84" s="30">
        <f t="shared" si="2"/>
        <v>87.450980392156865</v>
      </c>
    </row>
    <row r="85" spans="1:12">
      <c r="A85" s="17">
        <v>100</v>
      </c>
      <c r="B85" s="17" t="s">
        <v>134</v>
      </c>
      <c r="C85" s="17" t="s">
        <v>135</v>
      </c>
      <c r="D85" s="17" t="s">
        <v>8</v>
      </c>
      <c r="E85" s="17" t="s">
        <v>9</v>
      </c>
      <c r="F85" s="1" t="s">
        <v>17</v>
      </c>
      <c r="G85" s="6">
        <v>81.25</v>
      </c>
      <c r="H85" s="17">
        <v>70</v>
      </c>
      <c r="I85" s="5"/>
      <c r="J85" s="6">
        <v>50</v>
      </c>
      <c r="K85" s="5"/>
      <c r="L85" s="30">
        <f t="shared" si="2"/>
        <v>67.083333333333329</v>
      </c>
    </row>
    <row r="86" spans="1:12">
      <c r="A86" s="17">
        <v>75</v>
      </c>
      <c r="B86" s="17" t="s">
        <v>30</v>
      </c>
      <c r="C86" s="17" t="s">
        <v>31</v>
      </c>
      <c r="D86" s="17" t="s">
        <v>14</v>
      </c>
      <c r="E86" s="17" t="s">
        <v>9</v>
      </c>
      <c r="F86" s="1" t="s">
        <v>17</v>
      </c>
      <c r="G86" s="6">
        <v>87.5</v>
      </c>
      <c r="H86" s="17">
        <v>90</v>
      </c>
      <c r="I86" s="5"/>
      <c r="J86" s="6">
        <v>100</v>
      </c>
      <c r="K86" s="5"/>
      <c r="L86" s="30">
        <f t="shared" si="2"/>
        <v>92.5</v>
      </c>
    </row>
    <row r="87" spans="1:12">
      <c r="A87" s="17">
        <v>81</v>
      </c>
      <c r="B87" s="17" t="s">
        <v>66</v>
      </c>
      <c r="C87" s="17" t="s">
        <v>67</v>
      </c>
      <c r="D87" s="17" t="s">
        <v>8</v>
      </c>
      <c r="E87" s="17" t="s">
        <v>9</v>
      </c>
      <c r="F87" s="1" t="s">
        <v>17</v>
      </c>
      <c r="G87" s="6">
        <v>88.235294117647058</v>
      </c>
      <c r="H87" s="17">
        <v>90</v>
      </c>
      <c r="I87" s="5"/>
      <c r="J87" s="6">
        <v>80</v>
      </c>
      <c r="K87" s="5"/>
      <c r="L87" s="30">
        <f t="shared" si="2"/>
        <v>86.078431372549019</v>
      </c>
    </row>
    <row r="88" spans="1:12">
      <c r="A88" s="17">
        <v>86</v>
      </c>
      <c r="B88" s="17" t="s">
        <v>92</v>
      </c>
      <c r="C88" s="17" t="s">
        <v>93</v>
      </c>
      <c r="D88" s="17" t="s">
        <v>14</v>
      </c>
      <c r="E88" s="17" t="s">
        <v>9</v>
      </c>
      <c r="F88" s="1" t="s">
        <v>17</v>
      </c>
      <c r="G88" s="6">
        <v>86.666666666666671</v>
      </c>
      <c r="H88" s="17">
        <v>80</v>
      </c>
      <c r="I88" s="5"/>
      <c r="J88" s="6">
        <v>50</v>
      </c>
      <c r="K88" s="5"/>
      <c r="L88" s="30">
        <f t="shared" si="2"/>
        <v>72.222222222222229</v>
      </c>
    </row>
    <row r="89" spans="1:12">
      <c r="A89" s="17">
        <v>87</v>
      </c>
      <c r="B89" s="17" t="s">
        <v>96</v>
      </c>
      <c r="C89" s="17" t="s">
        <v>97</v>
      </c>
      <c r="D89" s="17" t="s">
        <v>8</v>
      </c>
      <c r="E89" s="17" t="s">
        <v>9</v>
      </c>
      <c r="F89" s="1" t="s">
        <v>17</v>
      </c>
      <c r="G89" s="6">
        <v>88.235294117647058</v>
      </c>
      <c r="H89" s="17">
        <v>80</v>
      </c>
      <c r="I89" s="5"/>
      <c r="J89" s="6">
        <v>70</v>
      </c>
      <c r="K89" s="5"/>
      <c r="L89" s="30">
        <f t="shared" si="2"/>
        <v>79.411764705882362</v>
      </c>
    </row>
    <row r="90" spans="1:12">
      <c r="A90" s="17">
        <v>97</v>
      </c>
      <c r="B90" s="17" t="s">
        <v>126</v>
      </c>
      <c r="C90" s="17" t="s">
        <v>127</v>
      </c>
      <c r="D90" s="17" t="s">
        <v>8</v>
      </c>
      <c r="E90" s="17" t="s">
        <v>9</v>
      </c>
      <c r="F90" s="1" t="s">
        <v>17</v>
      </c>
      <c r="G90" s="6">
        <v>88.235294117647058</v>
      </c>
      <c r="H90" s="17">
        <v>100</v>
      </c>
      <c r="I90" s="5"/>
      <c r="J90" s="6">
        <v>90</v>
      </c>
      <c r="K90" s="5"/>
      <c r="L90" s="30">
        <f t="shared" si="2"/>
        <v>92.745098039215691</v>
      </c>
    </row>
    <row r="91" spans="1:12">
      <c r="A91" s="17">
        <v>99</v>
      </c>
      <c r="B91" s="17" t="s">
        <v>132</v>
      </c>
      <c r="C91" s="17" t="s">
        <v>133</v>
      </c>
      <c r="D91" s="17" t="s">
        <v>8</v>
      </c>
      <c r="E91" s="17" t="s">
        <v>9</v>
      </c>
      <c r="F91" s="1" t="s">
        <v>17</v>
      </c>
      <c r="G91" s="6">
        <v>88.235294117647058</v>
      </c>
      <c r="H91" s="17">
        <v>90</v>
      </c>
      <c r="I91" s="5"/>
      <c r="J91" s="6">
        <v>80</v>
      </c>
      <c r="K91" s="5"/>
      <c r="L91" s="30">
        <f t="shared" si="2"/>
        <v>86.078431372549019</v>
      </c>
    </row>
    <row r="92" spans="1:12">
      <c r="A92" s="17">
        <v>101</v>
      </c>
      <c r="B92" s="17" t="s">
        <v>142</v>
      </c>
      <c r="C92" s="17" t="s">
        <v>143</v>
      </c>
      <c r="D92" s="17" t="s">
        <v>14</v>
      </c>
      <c r="E92" s="17" t="s">
        <v>9</v>
      </c>
      <c r="F92" s="1" t="s">
        <v>17</v>
      </c>
      <c r="G92" s="6">
        <v>86.666666666666671</v>
      </c>
      <c r="H92" s="17">
        <v>80</v>
      </c>
      <c r="I92" s="5"/>
      <c r="J92" s="6">
        <v>80</v>
      </c>
      <c r="K92" s="5"/>
      <c r="L92" s="30">
        <f t="shared" si="2"/>
        <v>82.222222222222229</v>
      </c>
    </row>
    <row r="93" spans="1:12">
      <c r="A93" s="17">
        <v>106</v>
      </c>
      <c r="B93" s="17" t="s">
        <v>154</v>
      </c>
      <c r="C93" s="17" t="s">
        <v>155</v>
      </c>
      <c r="D93" s="17" t="s">
        <v>14</v>
      </c>
      <c r="E93" s="17" t="s">
        <v>9</v>
      </c>
      <c r="F93" s="1" t="s">
        <v>17</v>
      </c>
      <c r="G93" s="6">
        <v>88.235294117647058</v>
      </c>
      <c r="H93" s="17">
        <v>100</v>
      </c>
      <c r="I93" s="5"/>
      <c r="J93" s="6">
        <v>100</v>
      </c>
      <c r="K93" s="5"/>
      <c r="L93" s="30">
        <f t="shared" si="2"/>
        <v>96.078431372549019</v>
      </c>
    </row>
    <row r="94" spans="1:12">
      <c r="A94" s="17">
        <v>114</v>
      </c>
      <c r="B94" s="17" t="s">
        <v>178</v>
      </c>
      <c r="C94" s="17" t="s">
        <v>179</v>
      </c>
      <c r="D94" s="17" t="s">
        <v>8</v>
      </c>
      <c r="E94" s="17" t="s">
        <v>9</v>
      </c>
      <c r="F94" s="1" t="s">
        <v>17</v>
      </c>
      <c r="G94" s="6">
        <v>88.235294117647058</v>
      </c>
      <c r="H94" s="17">
        <v>90</v>
      </c>
      <c r="I94" s="5"/>
      <c r="J94" s="6">
        <v>90</v>
      </c>
      <c r="K94" s="5"/>
      <c r="L94" s="30">
        <f t="shared" si="2"/>
        <v>89.411764705882362</v>
      </c>
    </row>
    <row r="95" spans="1:12">
      <c r="A95" s="17">
        <v>115</v>
      </c>
      <c r="B95" s="17" t="s">
        <v>182</v>
      </c>
      <c r="C95" s="17" t="s">
        <v>183</v>
      </c>
      <c r="D95" s="17" t="s">
        <v>14</v>
      </c>
      <c r="E95" s="17" t="s">
        <v>9</v>
      </c>
      <c r="F95" s="1" t="s">
        <v>17</v>
      </c>
      <c r="G95" s="6">
        <v>88.235294117647058</v>
      </c>
      <c r="H95" s="17">
        <v>80</v>
      </c>
      <c r="I95" s="5"/>
      <c r="J95" s="6">
        <v>100</v>
      </c>
      <c r="K95" s="5"/>
      <c r="L95" s="30">
        <f t="shared" si="2"/>
        <v>89.411764705882362</v>
      </c>
    </row>
    <row r="96" spans="1:12">
      <c r="A96" s="17">
        <v>120</v>
      </c>
      <c r="B96" s="17" t="s">
        <v>198</v>
      </c>
      <c r="C96" s="17" t="s">
        <v>199</v>
      </c>
      <c r="D96" s="17" t="s">
        <v>8</v>
      </c>
      <c r="E96" s="17" t="s">
        <v>9</v>
      </c>
      <c r="F96" s="1" t="s">
        <v>17</v>
      </c>
      <c r="G96" s="6">
        <v>87.5</v>
      </c>
      <c r="H96" s="17">
        <v>80</v>
      </c>
      <c r="I96" s="5"/>
      <c r="J96" s="6">
        <v>60</v>
      </c>
      <c r="K96" s="5"/>
      <c r="L96" s="30">
        <f t="shared" si="2"/>
        <v>75.833333333333329</v>
      </c>
    </row>
    <row r="97" spans="1:12">
      <c r="A97" s="17">
        <v>133</v>
      </c>
      <c r="B97" s="17" t="s">
        <v>272</v>
      </c>
      <c r="C97" s="17" t="s">
        <v>273</v>
      </c>
      <c r="D97" s="17" t="s">
        <v>14</v>
      </c>
      <c r="E97" s="17" t="s">
        <v>9</v>
      </c>
      <c r="F97" s="1" t="s">
        <v>17</v>
      </c>
      <c r="G97" s="6">
        <v>87.5</v>
      </c>
      <c r="H97" s="17">
        <v>70</v>
      </c>
      <c r="I97" s="5"/>
      <c r="J97" s="6">
        <v>90</v>
      </c>
      <c r="K97" s="5"/>
      <c r="L97" s="30">
        <f t="shared" si="2"/>
        <v>82.5</v>
      </c>
    </row>
    <row r="98" spans="1:12">
      <c r="A98" s="17">
        <v>138</v>
      </c>
      <c r="B98" s="1" t="s">
        <v>284</v>
      </c>
      <c r="C98" s="1" t="s">
        <v>285</v>
      </c>
      <c r="D98" s="1" t="s">
        <v>8</v>
      </c>
      <c r="E98" s="20" t="s">
        <v>9</v>
      </c>
      <c r="F98" s="1" t="s">
        <v>17</v>
      </c>
      <c r="G98" s="6">
        <v>81.818181818181827</v>
      </c>
      <c r="H98" s="17">
        <v>60</v>
      </c>
      <c r="I98" s="5"/>
      <c r="J98" s="6">
        <v>60</v>
      </c>
      <c r="K98" s="5"/>
      <c r="L98" s="30">
        <f t="shared" ref="L98:L129" si="3">AVERAGE(G98:K98)</f>
        <v>67.272727272727266</v>
      </c>
    </row>
    <row r="99" spans="1:12">
      <c r="A99" s="17">
        <v>96</v>
      </c>
      <c r="B99" s="17" t="s">
        <v>124</v>
      </c>
      <c r="C99" s="17" t="s">
        <v>125</v>
      </c>
      <c r="D99" s="17" t="s">
        <v>14</v>
      </c>
      <c r="E99" s="17" t="s">
        <v>9</v>
      </c>
      <c r="F99" s="1" t="s">
        <v>17</v>
      </c>
      <c r="G99" s="6">
        <v>94.117647058823522</v>
      </c>
      <c r="H99" s="17">
        <v>90</v>
      </c>
      <c r="I99" s="5"/>
      <c r="J99" s="6">
        <v>90</v>
      </c>
      <c r="K99" s="5"/>
      <c r="L99" s="30">
        <f t="shared" si="3"/>
        <v>91.372549019607845</v>
      </c>
    </row>
    <row r="100" spans="1:12">
      <c r="A100" s="17">
        <v>98</v>
      </c>
      <c r="B100" s="17" t="s">
        <v>128</v>
      </c>
      <c r="C100" s="17" t="s">
        <v>129</v>
      </c>
      <c r="D100" s="17" t="s">
        <v>14</v>
      </c>
      <c r="E100" s="17" t="s">
        <v>9</v>
      </c>
      <c r="F100" s="1" t="s">
        <v>17</v>
      </c>
      <c r="G100" s="6">
        <v>94.117647058823522</v>
      </c>
      <c r="H100" s="17">
        <v>90</v>
      </c>
      <c r="I100" s="5"/>
      <c r="J100" s="6">
        <v>80</v>
      </c>
      <c r="K100" s="5"/>
      <c r="L100" s="30">
        <f t="shared" si="3"/>
        <v>88.039215686274517</v>
      </c>
    </row>
    <row r="101" spans="1:12">
      <c r="A101" s="17">
        <v>105</v>
      </c>
      <c r="B101" s="17" t="s">
        <v>152</v>
      </c>
      <c r="C101" s="17" t="s">
        <v>153</v>
      </c>
      <c r="D101" s="17" t="s">
        <v>8</v>
      </c>
      <c r="E101" s="17" t="s">
        <v>9</v>
      </c>
      <c r="F101" s="1" t="s">
        <v>17</v>
      </c>
      <c r="G101" s="6">
        <v>93.75</v>
      </c>
      <c r="H101" s="17">
        <v>70</v>
      </c>
      <c r="I101" s="5"/>
      <c r="J101" s="6">
        <v>50</v>
      </c>
      <c r="K101" s="5"/>
      <c r="L101" s="30">
        <f t="shared" si="3"/>
        <v>71.25</v>
      </c>
    </row>
    <row r="102" spans="1:12">
      <c r="A102" s="17">
        <v>113</v>
      </c>
      <c r="B102" s="17" t="s">
        <v>172</v>
      </c>
      <c r="C102" s="17" t="s">
        <v>173</v>
      </c>
      <c r="D102" s="17" t="s">
        <v>14</v>
      </c>
      <c r="E102" s="17" t="s">
        <v>9</v>
      </c>
      <c r="F102" s="1" t="s">
        <v>17</v>
      </c>
      <c r="G102" s="6">
        <v>94.117647058823522</v>
      </c>
      <c r="H102" s="17">
        <v>100</v>
      </c>
      <c r="I102" s="5"/>
      <c r="J102" s="6">
        <v>80</v>
      </c>
      <c r="K102" s="5"/>
      <c r="L102" s="30">
        <f t="shared" si="3"/>
        <v>91.372549019607845</v>
      </c>
    </row>
    <row r="103" spans="1:12">
      <c r="A103" s="17">
        <v>116</v>
      </c>
      <c r="B103" s="17" t="s">
        <v>190</v>
      </c>
      <c r="C103" s="17" t="s">
        <v>191</v>
      </c>
      <c r="D103" s="17" t="s">
        <v>14</v>
      </c>
      <c r="E103" s="17" t="s">
        <v>9</v>
      </c>
      <c r="F103" s="1" t="s">
        <v>17</v>
      </c>
      <c r="G103" s="6">
        <v>93.75</v>
      </c>
      <c r="H103" s="17">
        <v>90</v>
      </c>
      <c r="I103" s="5"/>
      <c r="J103" s="6">
        <v>80</v>
      </c>
      <c r="K103" s="5"/>
      <c r="L103" s="30">
        <f t="shared" si="3"/>
        <v>87.916666666666671</v>
      </c>
    </row>
    <row r="104" spans="1:12">
      <c r="A104" s="17">
        <v>131</v>
      </c>
      <c r="B104" s="17" t="s">
        <v>262</v>
      </c>
      <c r="C104" s="17" t="s">
        <v>263</v>
      </c>
      <c r="D104" s="17" t="s">
        <v>14</v>
      </c>
      <c r="E104" s="17" t="s">
        <v>9</v>
      </c>
      <c r="F104" s="1" t="s">
        <v>17</v>
      </c>
      <c r="G104" s="6">
        <v>93.333333333333329</v>
      </c>
      <c r="H104" s="17">
        <v>80</v>
      </c>
      <c r="I104" s="5"/>
      <c r="J104" s="6">
        <v>60</v>
      </c>
      <c r="K104" s="5"/>
      <c r="L104" s="30">
        <f t="shared" si="3"/>
        <v>77.777777777777771</v>
      </c>
    </row>
    <row r="105" spans="1:12">
      <c r="A105" s="17">
        <v>70</v>
      </c>
      <c r="B105" s="17" t="s">
        <v>15</v>
      </c>
      <c r="C105" s="17" t="s">
        <v>16</v>
      </c>
      <c r="D105" s="17" t="s">
        <v>14</v>
      </c>
      <c r="E105" s="17" t="s">
        <v>9</v>
      </c>
      <c r="F105" s="1" t="s">
        <v>17</v>
      </c>
      <c r="G105" s="6">
        <v>100</v>
      </c>
      <c r="H105" s="17">
        <v>100</v>
      </c>
      <c r="I105" s="5"/>
      <c r="J105" s="6">
        <v>80</v>
      </c>
      <c r="K105" s="5"/>
      <c r="L105" s="30">
        <f t="shared" si="3"/>
        <v>93.333333333333329</v>
      </c>
    </row>
    <row r="106" spans="1:12">
      <c r="A106" s="17">
        <v>71</v>
      </c>
      <c r="B106" s="17" t="s">
        <v>18</v>
      </c>
      <c r="C106" s="17" t="s">
        <v>19</v>
      </c>
      <c r="D106" s="17" t="s">
        <v>8</v>
      </c>
      <c r="E106" s="17" t="s">
        <v>9</v>
      </c>
      <c r="F106" s="1" t="s">
        <v>17</v>
      </c>
      <c r="G106" s="6">
        <v>100</v>
      </c>
      <c r="H106" s="17">
        <v>90</v>
      </c>
      <c r="I106" s="5"/>
      <c r="J106" s="6">
        <v>80</v>
      </c>
      <c r="K106" s="5"/>
      <c r="L106" s="30">
        <f t="shared" si="3"/>
        <v>90</v>
      </c>
    </row>
    <row r="107" spans="1:12">
      <c r="A107" s="17">
        <v>73</v>
      </c>
      <c r="B107" s="17" t="s">
        <v>26</v>
      </c>
      <c r="C107" s="17" t="s">
        <v>27</v>
      </c>
      <c r="D107" s="17" t="s">
        <v>14</v>
      </c>
      <c r="E107" s="17" t="s">
        <v>9</v>
      </c>
      <c r="F107" s="1" t="s">
        <v>17</v>
      </c>
      <c r="G107" s="6">
        <v>100</v>
      </c>
      <c r="H107" s="17">
        <v>100</v>
      </c>
      <c r="I107" s="5"/>
      <c r="J107" s="6">
        <v>90</v>
      </c>
      <c r="K107" s="5"/>
      <c r="L107" s="30">
        <f t="shared" si="3"/>
        <v>96.666666666666671</v>
      </c>
    </row>
    <row r="108" spans="1:12">
      <c r="A108" s="17">
        <v>74</v>
      </c>
      <c r="B108" s="17" t="s">
        <v>28</v>
      </c>
      <c r="C108" s="17" t="s">
        <v>29</v>
      </c>
      <c r="D108" s="17" t="s">
        <v>8</v>
      </c>
      <c r="E108" s="17" t="s">
        <v>9</v>
      </c>
      <c r="F108" s="1" t="s">
        <v>17</v>
      </c>
      <c r="G108" s="6">
        <v>100</v>
      </c>
      <c r="H108" s="17">
        <v>80</v>
      </c>
      <c r="I108" s="5"/>
      <c r="J108" s="6">
        <v>70</v>
      </c>
      <c r="K108" s="5"/>
      <c r="L108" s="30">
        <f t="shared" si="3"/>
        <v>83.333333333333329</v>
      </c>
    </row>
    <row r="109" spans="1:12">
      <c r="A109" s="17">
        <v>76</v>
      </c>
      <c r="B109" s="17" t="s">
        <v>32</v>
      </c>
      <c r="C109" s="17" t="s">
        <v>33</v>
      </c>
      <c r="D109" s="17" t="s">
        <v>14</v>
      </c>
      <c r="E109" s="17" t="s">
        <v>9</v>
      </c>
      <c r="F109" s="1" t="s">
        <v>17</v>
      </c>
      <c r="G109" s="6">
        <v>100</v>
      </c>
      <c r="H109" s="17">
        <v>100</v>
      </c>
      <c r="I109" s="5"/>
      <c r="J109" s="6">
        <v>80</v>
      </c>
      <c r="K109" s="5"/>
      <c r="L109" s="30">
        <f t="shared" si="3"/>
        <v>93.333333333333329</v>
      </c>
    </row>
    <row r="110" spans="1:12">
      <c r="A110" s="17">
        <v>77</v>
      </c>
      <c r="B110" s="17" t="s">
        <v>44</v>
      </c>
      <c r="C110" s="17" t="s">
        <v>45</v>
      </c>
      <c r="D110" s="17" t="s">
        <v>14</v>
      </c>
      <c r="E110" s="17" t="s">
        <v>9</v>
      </c>
      <c r="F110" s="1" t="s">
        <v>17</v>
      </c>
      <c r="G110" s="6">
        <v>100</v>
      </c>
      <c r="H110" s="17">
        <v>70</v>
      </c>
      <c r="I110" s="5"/>
      <c r="J110" s="6">
        <v>70</v>
      </c>
      <c r="K110" s="5"/>
      <c r="L110" s="30">
        <f t="shared" si="3"/>
        <v>80</v>
      </c>
    </row>
    <row r="111" spans="1:12">
      <c r="A111" s="17">
        <v>78</v>
      </c>
      <c r="B111" s="17" t="s">
        <v>48</v>
      </c>
      <c r="C111" s="17" t="s">
        <v>49</v>
      </c>
      <c r="D111" s="17" t="s">
        <v>14</v>
      </c>
      <c r="E111" s="17" t="s">
        <v>9</v>
      </c>
      <c r="F111" s="1" t="s">
        <v>17</v>
      </c>
      <c r="G111" s="6">
        <v>100</v>
      </c>
      <c r="H111" s="17">
        <v>80</v>
      </c>
      <c r="I111" s="5"/>
      <c r="J111" s="6">
        <v>90</v>
      </c>
      <c r="K111" s="5"/>
      <c r="L111" s="30">
        <f t="shared" si="3"/>
        <v>90</v>
      </c>
    </row>
    <row r="112" spans="1:12">
      <c r="A112" s="17">
        <v>79</v>
      </c>
      <c r="B112" s="17" t="s">
        <v>54</v>
      </c>
      <c r="C112" s="17" t="s">
        <v>55</v>
      </c>
      <c r="D112" s="17" t="s">
        <v>14</v>
      </c>
      <c r="E112" s="17" t="s">
        <v>9</v>
      </c>
      <c r="F112" s="1" t="s">
        <v>17</v>
      </c>
      <c r="G112" s="6">
        <v>100</v>
      </c>
      <c r="H112" s="17">
        <v>100</v>
      </c>
      <c r="I112" s="5"/>
      <c r="J112" s="6">
        <v>90</v>
      </c>
      <c r="K112" s="5"/>
      <c r="L112" s="30">
        <f t="shared" si="3"/>
        <v>96.666666666666671</v>
      </c>
    </row>
    <row r="113" spans="1:12">
      <c r="A113" s="17">
        <v>83</v>
      </c>
      <c r="B113" s="17" t="s">
        <v>72</v>
      </c>
      <c r="C113" s="17" t="s">
        <v>73</v>
      </c>
      <c r="D113" s="17" t="s">
        <v>14</v>
      </c>
      <c r="E113" s="17" t="s">
        <v>9</v>
      </c>
      <c r="F113" s="1" t="s">
        <v>17</v>
      </c>
      <c r="G113" s="6">
        <v>100</v>
      </c>
      <c r="H113" s="17">
        <v>90</v>
      </c>
      <c r="I113" s="5"/>
      <c r="J113" s="6">
        <v>90</v>
      </c>
      <c r="K113" s="5"/>
      <c r="L113" s="30">
        <f t="shared" si="3"/>
        <v>93.333333333333329</v>
      </c>
    </row>
    <row r="114" spans="1:12">
      <c r="A114" s="17">
        <v>84</v>
      </c>
      <c r="B114" s="17" t="s">
        <v>82</v>
      </c>
      <c r="C114" s="17" t="s">
        <v>83</v>
      </c>
      <c r="D114" s="17" t="s">
        <v>8</v>
      </c>
      <c r="E114" s="17" t="s">
        <v>9</v>
      </c>
      <c r="F114" s="1" t="s">
        <v>17</v>
      </c>
      <c r="G114" s="6">
        <v>100</v>
      </c>
      <c r="H114" s="17">
        <v>70</v>
      </c>
      <c r="I114" s="5"/>
      <c r="J114" s="6">
        <v>50</v>
      </c>
      <c r="K114" s="5"/>
      <c r="L114" s="30">
        <f t="shared" si="3"/>
        <v>73.333333333333329</v>
      </c>
    </row>
    <row r="115" spans="1:12">
      <c r="A115" s="17">
        <v>85</v>
      </c>
      <c r="B115" s="17" t="s">
        <v>84</v>
      </c>
      <c r="C115" s="17" t="s">
        <v>85</v>
      </c>
      <c r="D115" s="17" t="s">
        <v>14</v>
      </c>
      <c r="E115" s="17" t="s">
        <v>9</v>
      </c>
      <c r="F115" s="1" t="s">
        <v>17</v>
      </c>
      <c r="G115" s="6">
        <v>100</v>
      </c>
      <c r="H115" s="17">
        <v>100</v>
      </c>
      <c r="I115" s="5"/>
      <c r="J115" s="6">
        <v>80</v>
      </c>
      <c r="K115" s="5"/>
      <c r="L115" s="30">
        <f t="shared" si="3"/>
        <v>93.333333333333329</v>
      </c>
    </row>
    <row r="116" spans="1:12">
      <c r="A116" s="17">
        <v>88</v>
      </c>
      <c r="B116" s="17" t="s">
        <v>98</v>
      </c>
      <c r="C116" s="17" t="s">
        <v>99</v>
      </c>
      <c r="D116" s="17" t="s">
        <v>14</v>
      </c>
      <c r="E116" s="17" t="s">
        <v>9</v>
      </c>
      <c r="F116" s="1" t="s">
        <v>17</v>
      </c>
      <c r="G116" s="6">
        <v>100</v>
      </c>
      <c r="H116" s="17">
        <v>100</v>
      </c>
      <c r="I116" s="5"/>
      <c r="J116" s="6">
        <v>90</v>
      </c>
      <c r="K116" s="5"/>
      <c r="L116" s="30">
        <f t="shared" si="3"/>
        <v>96.666666666666671</v>
      </c>
    </row>
    <row r="117" spans="1:12">
      <c r="A117" s="17">
        <v>90</v>
      </c>
      <c r="B117" s="17" t="s">
        <v>104</v>
      </c>
      <c r="C117" s="17" t="s">
        <v>105</v>
      </c>
      <c r="D117" s="17" t="s">
        <v>8</v>
      </c>
      <c r="E117" s="17" t="s">
        <v>9</v>
      </c>
      <c r="F117" s="1" t="s">
        <v>17</v>
      </c>
      <c r="G117" s="6">
        <v>100</v>
      </c>
      <c r="H117" s="17">
        <v>90</v>
      </c>
      <c r="I117" s="5"/>
      <c r="J117" s="6">
        <v>90</v>
      </c>
      <c r="K117" s="5"/>
      <c r="L117" s="30">
        <f t="shared" si="3"/>
        <v>93.333333333333329</v>
      </c>
    </row>
    <row r="118" spans="1:12">
      <c r="A118" s="17">
        <v>91</v>
      </c>
      <c r="B118" s="17" t="s">
        <v>106</v>
      </c>
      <c r="C118" s="17" t="s">
        <v>107</v>
      </c>
      <c r="D118" s="17" t="s">
        <v>8</v>
      </c>
      <c r="E118" s="17" t="s">
        <v>9</v>
      </c>
      <c r="F118" s="1" t="s">
        <v>17</v>
      </c>
      <c r="G118" s="6">
        <v>100</v>
      </c>
      <c r="H118" s="17">
        <v>90</v>
      </c>
      <c r="I118" s="5"/>
      <c r="J118" s="6">
        <v>80</v>
      </c>
      <c r="K118" s="5"/>
      <c r="L118" s="30">
        <f t="shared" si="3"/>
        <v>90</v>
      </c>
    </row>
    <row r="119" spans="1:12">
      <c r="A119" s="17">
        <v>102</v>
      </c>
      <c r="B119" s="17" t="s">
        <v>144</v>
      </c>
      <c r="C119" s="17" t="s">
        <v>145</v>
      </c>
      <c r="D119" s="17" t="s">
        <v>8</v>
      </c>
      <c r="E119" s="17" t="s">
        <v>9</v>
      </c>
      <c r="F119" s="1" t="s">
        <v>17</v>
      </c>
      <c r="G119" s="6">
        <v>100</v>
      </c>
      <c r="H119" s="17">
        <v>90</v>
      </c>
      <c r="I119" s="5"/>
      <c r="J119" s="6">
        <v>80</v>
      </c>
      <c r="K119" s="5"/>
      <c r="L119" s="30">
        <f t="shared" si="3"/>
        <v>90</v>
      </c>
    </row>
    <row r="120" spans="1:12">
      <c r="A120" s="17">
        <v>103</v>
      </c>
      <c r="B120" s="17" t="s">
        <v>148</v>
      </c>
      <c r="C120" s="17" t="s">
        <v>149</v>
      </c>
      <c r="D120" s="17" t="s">
        <v>8</v>
      </c>
      <c r="E120" s="17" t="s">
        <v>9</v>
      </c>
      <c r="F120" s="1" t="s">
        <v>17</v>
      </c>
      <c r="G120" s="6">
        <v>100</v>
      </c>
      <c r="H120" s="17">
        <v>90</v>
      </c>
      <c r="I120" s="5"/>
      <c r="J120" s="6">
        <v>90</v>
      </c>
      <c r="K120" s="5"/>
      <c r="L120" s="30">
        <f t="shared" si="3"/>
        <v>93.333333333333329</v>
      </c>
    </row>
    <row r="121" spans="1:12">
      <c r="A121" s="17">
        <v>107</v>
      </c>
      <c r="B121" s="17" t="s">
        <v>156</v>
      </c>
      <c r="C121" s="17" t="s">
        <v>157</v>
      </c>
      <c r="D121" s="17" t="s">
        <v>8</v>
      </c>
      <c r="E121" s="17" t="s">
        <v>9</v>
      </c>
      <c r="F121" s="1" t="s">
        <v>17</v>
      </c>
      <c r="G121" s="6">
        <v>100</v>
      </c>
      <c r="H121" s="17">
        <v>90</v>
      </c>
      <c r="I121" s="5"/>
      <c r="J121" s="6">
        <v>90</v>
      </c>
      <c r="K121" s="5"/>
      <c r="L121" s="30">
        <f t="shared" si="3"/>
        <v>93.333333333333329</v>
      </c>
    </row>
    <row r="122" spans="1:12">
      <c r="A122" s="17">
        <v>108</v>
      </c>
      <c r="B122" s="17" t="s">
        <v>160</v>
      </c>
      <c r="C122" s="17" t="s">
        <v>161</v>
      </c>
      <c r="D122" s="17" t="s">
        <v>14</v>
      </c>
      <c r="E122" s="17" t="s">
        <v>9</v>
      </c>
      <c r="F122" s="1" t="s">
        <v>17</v>
      </c>
      <c r="G122" s="6">
        <v>100</v>
      </c>
      <c r="H122" s="17">
        <v>70</v>
      </c>
      <c r="I122" s="5"/>
      <c r="J122" s="6">
        <v>50</v>
      </c>
      <c r="K122" s="5"/>
      <c r="L122" s="30">
        <f t="shared" si="3"/>
        <v>73.333333333333329</v>
      </c>
    </row>
    <row r="123" spans="1:12">
      <c r="A123" s="17">
        <v>109</v>
      </c>
      <c r="B123" s="17" t="s">
        <v>162</v>
      </c>
      <c r="C123" s="17" t="s">
        <v>163</v>
      </c>
      <c r="D123" s="17" t="s">
        <v>14</v>
      </c>
      <c r="E123" s="17" t="s">
        <v>9</v>
      </c>
      <c r="F123" s="1" t="s">
        <v>17</v>
      </c>
      <c r="G123" s="6">
        <v>100</v>
      </c>
      <c r="H123" s="17">
        <v>90</v>
      </c>
      <c r="I123" s="5"/>
      <c r="J123" s="6">
        <v>80</v>
      </c>
      <c r="K123" s="5"/>
      <c r="L123" s="30">
        <f t="shared" si="3"/>
        <v>90</v>
      </c>
    </row>
    <row r="124" spans="1:12">
      <c r="A124" s="17">
        <v>111</v>
      </c>
      <c r="B124" s="17" t="s">
        <v>168</v>
      </c>
      <c r="C124" s="17" t="s">
        <v>169</v>
      </c>
      <c r="D124" s="17" t="s">
        <v>8</v>
      </c>
      <c r="E124" s="17" t="s">
        <v>9</v>
      </c>
      <c r="F124" s="1" t="s">
        <v>17</v>
      </c>
      <c r="G124" s="6">
        <v>100</v>
      </c>
      <c r="H124" s="17">
        <v>100</v>
      </c>
      <c r="I124" s="5"/>
      <c r="J124" s="6">
        <v>90</v>
      </c>
      <c r="K124" s="5"/>
      <c r="L124" s="30">
        <f t="shared" si="3"/>
        <v>96.666666666666671</v>
      </c>
    </row>
    <row r="125" spans="1:12">
      <c r="A125" s="17">
        <v>112</v>
      </c>
      <c r="B125" s="17" t="s">
        <v>170</v>
      </c>
      <c r="C125" s="17" t="s">
        <v>171</v>
      </c>
      <c r="D125" s="17" t="s">
        <v>14</v>
      </c>
      <c r="E125" s="17" t="s">
        <v>9</v>
      </c>
      <c r="F125" s="1" t="s">
        <v>17</v>
      </c>
      <c r="G125" s="6">
        <v>100</v>
      </c>
      <c r="H125" s="17">
        <v>90</v>
      </c>
      <c r="I125" s="5"/>
      <c r="J125" s="6">
        <v>70</v>
      </c>
      <c r="K125" s="5"/>
      <c r="L125" s="30">
        <f t="shared" si="3"/>
        <v>86.666666666666671</v>
      </c>
    </row>
    <row r="126" spans="1:12">
      <c r="A126" s="17">
        <v>117</v>
      </c>
      <c r="B126" s="17" t="s">
        <v>192</v>
      </c>
      <c r="C126" s="17" t="s">
        <v>193</v>
      </c>
      <c r="D126" s="17" t="s">
        <v>14</v>
      </c>
      <c r="E126" s="17" t="s">
        <v>9</v>
      </c>
      <c r="F126" s="1" t="s">
        <v>17</v>
      </c>
      <c r="G126" s="6">
        <v>100</v>
      </c>
      <c r="H126" s="17">
        <v>80</v>
      </c>
      <c r="I126" s="5"/>
      <c r="J126" s="6">
        <v>50</v>
      </c>
      <c r="K126" s="5"/>
      <c r="L126" s="30">
        <f t="shared" si="3"/>
        <v>76.666666666666671</v>
      </c>
    </row>
    <row r="127" spans="1:12">
      <c r="A127" s="17">
        <v>118</v>
      </c>
      <c r="B127" s="17" t="s">
        <v>194</v>
      </c>
      <c r="C127" s="17" t="s">
        <v>195</v>
      </c>
      <c r="D127" s="17" t="s">
        <v>8</v>
      </c>
      <c r="E127" s="17" t="s">
        <v>9</v>
      </c>
      <c r="F127" s="1" t="s">
        <v>17</v>
      </c>
      <c r="G127" s="6">
        <v>100</v>
      </c>
      <c r="H127" s="17">
        <v>90</v>
      </c>
      <c r="I127" s="5"/>
      <c r="J127" s="6">
        <v>70</v>
      </c>
      <c r="K127" s="5"/>
      <c r="L127" s="30">
        <f t="shared" si="3"/>
        <v>86.666666666666671</v>
      </c>
    </row>
    <row r="128" spans="1:12">
      <c r="A128" s="17">
        <v>119</v>
      </c>
      <c r="B128" s="17" t="s">
        <v>196</v>
      </c>
      <c r="C128" s="17" t="s">
        <v>197</v>
      </c>
      <c r="D128" s="17" t="s">
        <v>8</v>
      </c>
      <c r="E128" s="17" t="s">
        <v>9</v>
      </c>
      <c r="F128" s="1" t="s">
        <v>17</v>
      </c>
      <c r="G128" s="6">
        <v>100</v>
      </c>
      <c r="H128" s="17">
        <v>100</v>
      </c>
      <c r="I128" s="5"/>
      <c r="J128" s="6">
        <v>80</v>
      </c>
      <c r="K128" s="5"/>
      <c r="L128" s="30">
        <f t="shared" si="3"/>
        <v>93.333333333333329</v>
      </c>
    </row>
    <row r="129" spans="1:12">
      <c r="A129" s="17">
        <v>121</v>
      </c>
      <c r="B129" s="17" t="s">
        <v>200</v>
      </c>
      <c r="C129" s="17" t="s">
        <v>201</v>
      </c>
      <c r="D129" s="17" t="s">
        <v>14</v>
      </c>
      <c r="E129" s="17" t="s">
        <v>9</v>
      </c>
      <c r="F129" s="1" t="s">
        <v>17</v>
      </c>
      <c r="G129" s="6">
        <v>100</v>
      </c>
      <c r="H129" s="17">
        <v>90</v>
      </c>
      <c r="I129" s="5"/>
      <c r="J129" s="6">
        <v>100</v>
      </c>
      <c r="K129" s="5"/>
      <c r="L129" s="30">
        <f t="shared" si="3"/>
        <v>96.666666666666671</v>
      </c>
    </row>
    <row r="130" spans="1:12">
      <c r="A130" s="17">
        <v>122</v>
      </c>
      <c r="B130" s="17" t="s">
        <v>210</v>
      </c>
      <c r="C130" s="17" t="s">
        <v>211</v>
      </c>
      <c r="D130" s="17" t="s">
        <v>14</v>
      </c>
      <c r="E130" s="17" t="s">
        <v>9</v>
      </c>
      <c r="F130" s="1" t="s">
        <v>17</v>
      </c>
      <c r="G130" s="6">
        <v>100</v>
      </c>
      <c r="H130" s="17">
        <v>100</v>
      </c>
      <c r="I130" s="5"/>
      <c r="J130" s="6">
        <v>80</v>
      </c>
      <c r="K130" s="5"/>
      <c r="L130" s="30">
        <f t="shared" ref="L130:L140" si="4">AVERAGE(G130:K130)</f>
        <v>93.333333333333329</v>
      </c>
    </row>
    <row r="131" spans="1:12">
      <c r="A131" s="17">
        <v>123</v>
      </c>
      <c r="B131" s="17" t="s">
        <v>212</v>
      </c>
      <c r="C131" s="17" t="s">
        <v>213</v>
      </c>
      <c r="D131" s="17" t="s">
        <v>14</v>
      </c>
      <c r="E131" s="17" t="s">
        <v>9</v>
      </c>
      <c r="F131" s="1" t="s">
        <v>17</v>
      </c>
      <c r="G131" s="6">
        <v>100</v>
      </c>
      <c r="H131" s="17">
        <v>80</v>
      </c>
      <c r="I131" s="5"/>
      <c r="J131" s="6">
        <v>50</v>
      </c>
      <c r="K131" s="5"/>
      <c r="L131" s="30">
        <f t="shared" si="4"/>
        <v>76.666666666666671</v>
      </c>
    </row>
    <row r="132" spans="1:12">
      <c r="A132" s="17">
        <v>124</v>
      </c>
      <c r="B132" s="17" t="s">
        <v>220</v>
      </c>
      <c r="C132" s="17" t="s">
        <v>221</v>
      </c>
      <c r="D132" s="17" t="s">
        <v>8</v>
      </c>
      <c r="E132" s="17" t="s">
        <v>9</v>
      </c>
      <c r="F132" s="1" t="s">
        <v>17</v>
      </c>
      <c r="G132" s="6">
        <v>100</v>
      </c>
      <c r="H132" s="17">
        <v>90</v>
      </c>
      <c r="I132" s="5"/>
      <c r="J132" s="6">
        <v>90</v>
      </c>
      <c r="K132" s="5"/>
      <c r="L132" s="30">
        <f t="shared" si="4"/>
        <v>93.333333333333329</v>
      </c>
    </row>
    <row r="133" spans="1:12">
      <c r="A133" s="17">
        <v>125</v>
      </c>
      <c r="B133" s="17" t="s">
        <v>228</v>
      </c>
      <c r="C133" s="17" t="s">
        <v>229</v>
      </c>
      <c r="D133" s="17" t="s">
        <v>14</v>
      </c>
      <c r="E133" s="17" t="s">
        <v>9</v>
      </c>
      <c r="F133" s="1" t="s">
        <v>17</v>
      </c>
      <c r="G133" s="6">
        <v>100</v>
      </c>
      <c r="H133" s="17">
        <v>100</v>
      </c>
      <c r="I133" s="5"/>
      <c r="J133" s="6">
        <v>80</v>
      </c>
      <c r="K133" s="5"/>
      <c r="L133" s="30">
        <f t="shared" si="4"/>
        <v>93.333333333333329</v>
      </c>
    </row>
    <row r="134" spans="1:12">
      <c r="A134" s="17">
        <v>126</v>
      </c>
      <c r="B134" s="17" t="s">
        <v>232</v>
      </c>
      <c r="C134" s="17" t="s">
        <v>233</v>
      </c>
      <c r="D134" s="17" t="s">
        <v>14</v>
      </c>
      <c r="E134" s="17" t="s">
        <v>9</v>
      </c>
      <c r="F134" s="1" t="s">
        <v>17</v>
      </c>
      <c r="G134" s="6">
        <v>100</v>
      </c>
      <c r="H134" s="17">
        <v>100</v>
      </c>
      <c r="I134" s="5"/>
      <c r="J134" s="6">
        <v>80</v>
      </c>
      <c r="K134" s="5"/>
      <c r="L134" s="30">
        <f t="shared" si="4"/>
        <v>93.333333333333329</v>
      </c>
    </row>
    <row r="135" spans="1:12">
      <c r="A135" s="17">
        <v>127</v>
      </c>
      <c r="B135" s="17" t="s">
        <v>244</v>
      </c>
      <c r="C135" s="17" t="s">
        <v>245</v>
      </c>
      <c r="D135" s="17" t="s">
        <v>14</v>
      </c>
      <c r="E135" s="17" t="s">
        <v>9</v>
      </c>
      <c r="F135" s="1" t="s">
        <v>17</v>
      </c>
      <c r="G135" s="6">
        <v>100</v>
      </c>
      <c r="H135" s="17">
        <v>100</v>
      </c>
      <c r="I135" s="5"/>
      <c r="J135" s="6">
        <v>60</v>
      </c>
      <c r="K135" s="5"/>
      <c r="L135" s="30">
        <f t="shared" si="4"/>
        <v>86.666666666666671</v>
      </c>
    </row>
    <row r="136" spans="1:12">
      <c r="A136" s="17">
        <v>129</v>
      </c>
      <c r="B136" s="17" t="s">
        <v>248</v>
      </c>
      <c r="C136" s="17" t="s">
        <v>249</v>
      </c>
      <c r="D136" s="17" t="s">
        <v>14</v>
      </c>
      <c r="E136" s="17" t="s">
        <v>9</v>
      </c>
      <c r="F136" s="1" t="s">
        <v>17</v>
      </c>
      <c r="G136" s="6">
        <v>100</v>
      </c>
      <c r="H136" s="17">
        <v>80</v>
      </c>
      <c r="I136" s="5"/>
      <c r="J136" s="6">
        <v>50</v>
      </c>
      <c r="K136" s="5"/>
      <c r="L136" s="30">
        <f t="shared" si="4"/>
        <v>76.666666666666671</v>
      </c>
    </row>
    <row r="137" spans="1:12">
      <c r="A137" s="17">
        <v>130</v>
      </c>
      <c r="B137" s="17" t="s">
        <v>256</v>
      </c>
      <c r="C137" s="17" t="s">
        <v>257</v>
      </c>
      <c r="D137" s="17" t="s">
        <v>8</v>
      </c>
      <c r="E137" s="17" t="s">
        <v>9</v>
      </c>
      <c r="F137" s="1" t="s">
        <v>17</v>
      </c>
      <c r="G137" s="6">
        <v>100</v>
      </c>
      <c r="H137" s="17">
        <v>80</v>
      </c>
      <c r="I137" s="5"/>
      <c r="J137" s="6">
        <v>70</v>
      </c>
      <c r="K137" s="5"/>
      <c r="L137" s="30">
        <f t="shared" si="4"/>
        <v>83.333333333333329</v>
      </c>
    </row>
    <row r="138" spans="1:12">
      <c r="A138" s="17">
        <v>134</v>
      </c>
      <c r="B138" s="17" t="s">
        <v>276</v>
      </c>
      <c r="C138" s="17" t="s">
        <v>277</v>
      </c>
      <c r="D138" s="17" t="s">
        <v>8</v>
      </c>
      <c r="E138" s="17" t="s">
        <v>9</v>
      </c>
      <c r="F138" s="1" t="s">
        <v>17</v>
      </c>
      <c r="G138" s="6">
        <v>100</v>
      </c>
      <c r="H138" s="17">
        <v>80</v>
      </c>
      <c r="I138" s="5"/>
      <c r="J138" s="6">
        <v>60</v>
      </c>
      <c r="K138" s="5"/>
      <c r="L138" s="30">
        <f t="shared" si="4"/>
        <v>80</v>
      </c>
    </row>
    <row r="139" spans="1:12">
      <c r="A139" s="17">
        <v>135</v>
      </c>
      <c r="B139" s="17" t="s">
        <v>278</v>
      </c>
      <c r="C139" s="17" t="s">
        <v>279</v>
      </c>
      <c r="D139" s="17" t="s">
        <v>8</v>
      </c>
      <c r="E139" s="17" t="s">
        <v>9</v>
      </c>
      <c r="F139" s="1" t="s">
        <v>17</v>
      </c>
      <c r="G139" s="6">
        <v>100</v>
      </c>
      <c r="H139" s="17">
        <v>90</v>
      </c>
      <c r="I139" s="5"/>
      <c r="J139" s="6">
        <v>80</v>
      </c>
      <c r="K139" s="5"/>
      <c r="L139" s="30">
        <f t="shared" si="4"/>
        <v>90</v>
      </c>
    </row>
    <row r="140" spans="1:12">
      <c r="A140" s="40">
        <v>137</v>
      </c>
      <c r="B140" s="17" t="s">
        <v>282</v>
      </c>
      <c r="C140" s="17" t="s">
        <v>283</v>
      </c>
      <c r="D140" s="17" t="s">
        <v>8</v>
      </c>
      <c r="E140" s="17" t="s">
        <v>9</v>
      </c>
      <c r="F140" s="1" t="s">
        <v>17</v>
      </c>
      <c r="G140" s="6">
        <v>100</v>
      </c>
      <c r="H140" s="17">
        <v>70</v>
      </c>
      <c r="I140" s="5"/>
      <c r="J140" s="6">
        <v>60</v>
      </c>
      <c r="K140" s="5"/>
      <c r="L140" s="30">
        <f t="shared" si="4"/>
        <v>76.666666666666671</v>
      </c>
    </row>
  </sheetData>
  <conditionalFormatting sqref="B1:B138">
    <cfRule type="duplicateValues" dxfId="30" priority="9"/>
    <cfRule type="duplicateValues" dxfId="29" priority="10"/>
  </conditionalFormatting>
  <conditionalFormatting sqref="B140">
    <cfRule type="duplicateValues" dxfId="28" priority="1"/>
    <cfRule type="duplicateValues" dxfId="27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workbookViewId="0">
      <selection activeCell="H11" sqref="H11"/>
    </sheetView>
  </sheetViews>
  <sheetFormatPr defaultRowHeight="15"/>
  <cols>
    <col min="3" max="3" width="14" customWidth="1"/>
    <col min="7" max="7" width="15" customWidth="1"/>
    <col min="8" max="11" width="12.7109375" bestFit="1" customWidth="1"/>
    <col min="12" max="12" width="10.5703125" bestFit="1" customWidth="1"/>
  </cols>
  <sheetData>
    <row r="1" spans="1:12" ht="7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8" t="s">
        <v>1977</v>
      </c>
      <c r="H1" s="9" t="s">
        <v>1982</v>
      </c>
      <c r="I1" s="9" t="s">
        <v>1981</v>
      </c>
      <c r="J1" s="9" t="s">
        <v>1983</v>
      </c>
      <c r="K1" s="9" t="s">
        <v>1984</v>
      </c>
      <c r="L1" s="31" t="s">
        <v>1992</v>
      </c>
    </row>
    <row r="2" spans="1:12" s="13" customFormat="1">
      <c r="A2" s="28">
        <v>58</v>
      </c>
      <c r="B2" s="17" t="s">
        <v>328</v>
      </c>
      <c r="C2" s="17" t="s">
        <v>329</v>
      </c>
      <c r="D2" s="17" t="s">
        <v>8</v>
      </c>
      <c r="E2" s="17" t="s">
        <v>288</v>
      </c>
      <c r="F2" s="1" t="s">
        <v>289</v>
      </c>
      <c r="G2" s="6">
        <v>18.75</v>
      </c>
      <c r="H2" s="5"/>
      <c r="I2" s="5"/>
      <c r="J2" s="6"/>
      <c r="K2" s="6">
        <v>92.857142857142861</v>
      </c>
      <c r="L2" s="30">
        <f t="shared" ref="L2:L33" si="0">AVERAGE(G2:K2)</f>
        <v>55.803571428571431</v>
      </c>
    </row>
    <row r="3" spans="1:12">
      <c r="A3" s="28">
        <v>37</v>
      </c>
      <c r="B3" s="17" t="s">
        <v>286</v>
      </c>
      <c r="C3" s="17" t="s">
        <v>287</v>
      </c>
      <c r="D3" s="17" t="s">
        <v>14</v>
      </c>
      <c r="E3" s="17" t="s">
        <v>288</v>
      </c>
      <c r="F3" s="1" t="s">
        <v>289</v>
      </c>
      <c r="G3" s="6">
        <v>0</v>
      </c>
      <c r="H3" s="5"/>
      <c r="I3" s="5"/>
      <c r="J3" s="6"/>
      <c r="K3" s="6">
        <v>0</v>
      </c>
      <c r="L3" s="30">
        <f t="shared" si="0"/>
        <v>0</v>
      </c>
    </row>
    <row r="4" spans="1:12">
      <c r="A4" s="28">
        <v>65</v>
      </c>
      <c r="B4" s="1" t="s">
        <v>414</v>
      </c>
      <c r="C4" s="1" t="s">
        <v>415</v>
      </c>
      <c r="D4" s="1" t="s">
        <v>8</v>
      </c>
      <c r="E4" s="1" t="s">
        <v>288</v>
      </c>
      <c r="F4" s="1" t="s">
        <v>289</v>
      </c>
      <c r="G4" s="6">
        <v>18.75</v>
      </c>
      <c r="H4" s="5"/>
      <c r="I4" s="5"/>
      <c r="J4" s="6"/>
      <c r="K4" s="6">
        <v>92.857142857142861</v>
      </c>
      <c r="L4" s="30">
        <f t="shared" si="0"/>
        <v>55.803571428571431</v>
      </c>
    </row>
    <row r="5" spans="1:12">
      <c r="A5" s="28">
        <v>79</v>
      </c>
      <c r="B5" s="17" t="s">
        <v>366</v>
      </c>
      <c r="C5" s="17" t="s">
        <v>367</v>
      </c>
      <c r="D5" s="17" t="s">
        <v>8</v>
      </c>
      <c r="E5" s="17" t="s">
        <v>288</v>
      </c>
      <c r="F5" s="1" t="s">
        <v>289</v>
      </c>
      <c r="G5" s="6">
        <v>43.75</v>
      </c>
      <c r="H5" s="5"/>
      <c r="I5" s="5"/>
      <c r="J5" s="6"/>
      <c r="K5" s="6">
        <v>100</v>
      </c>
      <c r="L5" s="30">
        <f t="shared" si="0"/>
        <v>71.875</v>
      </c>
    </row>
    <row r="6" spans="1:12">
      <c r="A6" s="28">
        <v>4</v>
      </c>
      <c r="B6" s="1" t="s">
        <v>436</v>
      </c>
      <c r="C6" s="1" t="s">
        <v>437</v>
      </c>
      <c r="D6" s="17" t="s">
        <v>14</v>
      </c>
      <c r="E6" s="17" t="s">
        <v>288</v>
      </c>
      <c r="F6" s="1" t="s">
        <v>289</v>
      </c>
      <c r="G6" s="6">
        <v>50</v>
      </c>
      <c r="H6" s="5"/>
      <c r="I6" s="5"/>
      <c r="J6" s="6"/>
      <c r="K6" s="6">
        <v>92.857142857142861</v>
      </c>
      <c r="L6" s="30">
        <f t="shared" si="0"/>
        <v>71.428571428571431</v>
      </c>
    </row>
    <row r="7" spans="1:12">
      <c r="A7" s="28">
        <v>15</v>
      </c>
      <c r="B7" s="1" t="s">
        <v>408</v>
      </c>
      <c r="C7" s="1" t="s">
        <v>409</v>
      </c>
      <c r="D7" s="1" t="s">
        <v>14</v>
      </c>
      <c r="E7" s="1" t="s">
        <v>288</v>
      </c>
      <c r="F7" s="1" t="s">
        <v>289</v>
      </c>
      <c r="G7" s="6">
        <v>43.75</v>
      </c>
      <c r="H7" s="5"/>
      <c r="I7" s="5"/>
      <c r="J7" s="6"/>
      <c r="K7" s="6">
        <v>100</v>
      </c>
      <c r="L7" s="30">
        <f t="shared" si="0"/>
        <v>71.875</v>
      </c>
    </row>
    <row r="8" spans="1:12">
      <c r="A8" s="28">
        <v>18</v>
      </c>
      <c r="B8" s="1" t="s">
        <v>430</v>
      </c>
      <c r="C8" s="1" t="s">
        <v>431</v>
      </c>
      <c r="D8" s="17" t="s">
        <v>14</v>
      </c>
      <c r="E8" s="17" t="s">
        <v>288</v>
      </c>
      <c r="F8" s="1" t="s">
        <v>289</v>
      </c>
      <c r="G8" s="6">
        <v>37.5</v>
      </c>
      <c r="H8" s="5"/>
      <c r="I8" s="5"/>
      <c r="J8" s="6"/>
      <c r="K8" s="6">
        <v>100</v>
      </c>
      <c r="L8" s="30">
        <f t="shared" si="0"/>
        <v>68.75</v>
      </c>
    </row>
    <row r="9" spans="1:12">
      <c r="A9" s="28">
        <v>28</v>
      </c>
      <c r="B9" s="1" t="s">
        <v>434</v>
      </c>
      <c r="C9" s="1" t="s">
        <v>435</v>
      </c>
      <c r="D9" s="17" t="s">
        <v>14</v>
      </c>
      <c r="E9" s="17" t="s">
        <v>288</v>
      </c>
      <c r="F9" s="1" t="s">
        <v>289</v>
      </c>
      <c r="G9" s="6">
        <v>43.75</v>
      </c>
      <c r="H9" s="5"/>
      <c r="I9" s="5"/>
      <c r="J9" s="6"/>
      <c r="K9" s="6">
        <v>100</v>
      </c>
      <c r="L9" s="30">
        <f t="shared" si="0"/>
        <v>71.875</v>
      </c>
    </row>
    <row r="10" spans="1:12">
      <c r="A10" s="28">
        <v>31</v>
      </c>
      <c r="B10" s="17" t="s">
        <v>384</v>
      </c>
      <c r="C10" s="17" t="s">
        <v>385</v>
      </c>
      <c r="D10" s="17" t="s">
        <v>14</v>
      </c>
      <c r="E10" s="17" t="s">
        <v>288</v>
      </c>
      <c r="F10" s="1" t="s">
        <v>289</v>
      </c>
      <c r="G10" s="6">
        <v>50</v>
      </c>
      <c r="H10" s="5"/>
      <c r="I10" s="5"/>
      <c r="J10" s="6"/>
      <c r="K10" s="6">
        <v>100</v>
      </c>
      <c r="L10" s="30">
        <f t="shared" si="0"/>
        <v>75</v>
      </c>
    </row>
    <row r="11" spans="1:12">
      <c r="A11" s="28">
        <v>21</v>
      </c>
      <c r="B11" s="1" t="s">
        <v>438</v>
      </c>
      <c r="C11" s="1" t="s">
        <v>439</v>
      </c>
      <c r="D11" s="17" t="s">
        <v>8</v>
      </c>
      <c r="E11" s="17" t="s">
        <v>288</v>
      </c>
      <c r="F11" s="1" t="s">
        <v>289</v>
      </c>
      <c r="G11" s="6">
        <v>75</v>
      </c>
      <c r="H11" s="5"/>
      <c r="I11" s="5"/>
      <c r="J11" s="6"/>
      <c r="K11" s="6">
        <v>92.857142857142861</v>
      </c>
      <c r="L11" s="30">
        <f t="shared" si="0"/>
        <v>83.928571428571431</v>
      </c>
    </row>
    <row r="12" spans="1:12">
      <c r="A12" s="28">
        <v>22</v>
      </c>
      <c r="B12" s="17" t="s">
        <v>380</v>
      </c>
      <c r="C12" s="17" t="s">
        <v>381</v>
      </c>
      <c r="D12" s="17" t="s">
        <v>14</v>
      </c>
      <c r="E12" s="17" t="s">
        <v>288</v>
      </c>
      <c r="F12" s="1" t="s">
        <v>289</v>
      </c>
      <c r="G12" s="6">
        <v>62.5</v>
      </c>
      <c r="H12" s="5"/>
      <c r="I12" s="5"/>
      <c r="J12" s="6"/>
      <c r="K12" s="6">
        <v>92.857142857142861</v>
      </c>
      <c r="L12" s="30">
        <f t="shared" si="0"/>
        <v>77.678571428571431</v>
      </c>
    </row>
    <row r="13" spans="1:12">
      <c r="A13" s="28">
        <v>59</v>
      </c>
      <c r="B13" s="17" t="s">
        <v>330</v>
      </c>
      <c r="C13" s="17" t="s">
        <v>331</v>
      </c>
      <c r="D13" s="17" t="s">
        <v>8</v>
      </c>
      <c r="E13" s="17" t="s">
        <v>288</v>
      </c>
      <c r="F13" s="1" t="s">
        <v>289</v>
      </c>
      <c r="G13" s="6">
        <v>81.25</v>
      </c>
      <c r="H13" s="5"/>
      <c r="I13" s="5"/>
      <c r="J13" s="6"/>
      <c r="K13" s="6">
        <v>85.714285714285708</v>
      </c>
      <c r="L13" s="30">
        <f t="shared" si="0"/>
        <v>83.482142857142861</v>
      </c>
    </row>
    <row r="14" spans="1:12">
      <c r="A14" s="28">
        <v>60</v>
      </c>
      <c r="B14" s="17" t="s">
        <v>332</v>
      </c>
      <c r="C14" s="17" t="s">
        <v>333</v>
      </c>
      <c r="D14" s="17" t="s">
        <v>8</v>
      </c>
      <c r="E14" s="17" t="s">
        <v>288</v>
      </c>
      <c r="F14" s="1" t="s">
        <v>289</v>
      </c>
      <c r="G14" s="6">
        <v>81.25</v>
      </c>
      <c r="H14" s="5"/>
      <c r="I14" s="5"/>
      <c r="J14" s="6"/>
      <c r="K14" s="6">
        <v>85.714285714285708</v>
      </c>
      <c r="L14" s="30">
        <f t="shared" si="0"/>
        <v>83.482142857142861</v>
      </c>
    </row>
    <row r="15" spans="1:12">
      <c r="A15" s="28">
        <v>17</v>
      </c>
      <c r="B15" s="1" t="s">
        <v>422</v>
      </c>
      <c r="C15" s="1" t="s">
        <v>423</v>
      </c>
      <c r="D15" s="17" t="s">
        <v>14</v>
      </c>
      <c r="E15" s="17" t="s">
        <v>288</v>
      </c>
      <c r="F15" s="1" t="s">
        <v>289</v>
      </c>
      <c r="G15" s="6">
        <v>68.75</v>
      </c>
      <c r="H15" s="5"/>
      <c r="I15" s="5"/>
      <c r="J15" s="6"/>
      <c r="K15" s="6">
        <v>100</v>
      </c>
      <c r="L15" s="30">
        <f t="shared" si="0"/>
        <v>84.375</v>
      </c>
    </row>
    <row r="16" spans="1:12">
      <c r="A16" s="28">
        <v>32</v>
      </c>
      <c r="B16" s="1" t="s">
        <v>392</v>
      </c>
      <c r="C16" s="1" t="s">
        <v>393</v>
      </c>
      <c r="D16" s="1" t="s">
        <v>14</v>
      </c>
      <c r="E16" s="1" t="s">
        <v>288</v>
      </c>
      <c r="F16" s="1" t="s">
        <v>289</v>
      </c>
      <c r="G16" s="6">
        <v>56.25</v>
      </c>
      <c r="H16" s="5"/>
      <c r="I16" s="5"/>
      <c r="J16" s="6"/>
      <c r="K16" s="6">
        <v>100</v>
      </c>
      <c r="L16" s="30">
        <f t="shared" si="0"/>
        <v>78.125</v>
      </c>
    </row>
    <row r="17" spans="1:12">
      <c r="A17" s="28">
        <v>33</v>
      </c>
      <c r="B17" s="1" t="s">
        <v>440</v>
      </c>
      <c r="C17" s="1" t="s">
        <v>441</v>
      </c>
      <c r="D17" s="17" t="s">
        <v>8</v>
      </c>
      <c r="E17" s="17" t="s">
        <v>288</v>
      </c>
      <c r="F17" s="1" t="s">
        <v>289</v>
      </c>
      <c r="G17" s="6">
        <v>75</v>
      </c>
      <c r="H17" s="5"/>
      <c r="I17" s="5"/>
      <c r="J17" s="6"/>
      <c r="K17" s="6">
        <v>100</v>
      </c>
      <c r="L17" s="30">
        <f t="shared" si="0"/>
        <v>87.5</v>
      </c>
    </row>
    <row r="18" spans="1:12">
      <c r="A18" s="28">
        <v>41</v>
      </c>
      <c r="B18" s="17" t="s">
        <v>294</v>
      </c>
      <c r="C18" s="17" t="s">
        <v>295</v>
      </c>
      <c r="D18" s="17" t="s">
        <v>8</v>
      </c>
      <c r="E18" s="17" t="s">
        <v>288</v>
      </c>
      <c r="F18" s="1" t="s">
        <v>289</v>
      </c>
      <c r="G18" s="6">
        <v>75</v>
      </c>
      <c r="H18" s="5"/>
      <c r="I18" s="5"/>
      <c r="J18" s="6"/>
      <c r="K18" s="6">
        <v>85.714285714285708</v>
      </c>
      <c r="L18" s="30">
        <f t="shared" si="0"/>
        <v>80.357142857142861</v>
      </c>
    </row>
    <row r="19" spans="1:12">
      <c r="A19" s="28">
        <v>42</v>
      </c>
      <c r="B19" s="17" t="s">
        <v>296</v>
      </c>
      <c r="C19" s="17" t="s">
        <v>297</v>
      </c>
      <c r="D19" s="17" t="s">
        <v>8</v>
      </c>
      <c r="E19" s="17" t="s">
        <v>288</v>
      </c>
      <c r="F19" s="1" t="s">
        <v>289</v>
      </c>
      <c r="G19" s="6">
        <v>62.5</v>
      </c>
      <c r="H19" s="5"/>
      <c r="I19" s="5"/>
      <c r="J19" s="6"/>
      <c r="K19" s="6">
        <v>92.857142857142861</v>
      </c>
      <c r="L19" s="30">
        <f t="shared" si="0"/>
        <v>77.678571428571431</v>
      </c>
    </row>
    <row r="20" spans="1:12">
      <c r="A20" s="28">
        <v>51</v>
      </c>
      <c r="B20" s="17" t="s">
        <v>314</v>
      </c>
      <c r="C20" s="17" t="s">
        <v>315</v>
      </c>
      <c r="D20" s="17" t="s">
        <v>8</v>
      </c>
      <c r="E20" s="17" t="s">
        <v>288</v>
      </c>
      <c r="F20" s="1" t="s">
        <v>289</v>
      </c>
      <c r="G20" s="6">
        <v>68.75</v>
      </c>
      <c r="H20" s="5"/>
      <c r="I20" s="5"/>
      <c r="J20" s="6"/>
      <c r="K20" s="6">
        <v>100</v>
      </c>
      <c r="L20" s="30">
        <f t="shared" si="0"/>
        <v>84.375</v>
      </c>
    </row>
    <row r="21" spans="1:12">
      <c r="A21" s="28">
        <v>70</v>
      </c>
      <c r="B21" s="17" t="s">
        <v>350</v>
      </c>
      <c r="C21" s="17" t="s">
        <v>351</v>
      </c>
      <c r="D21" s="17" t="s">
        <v>14</v>
      </c>
      <c r="E21" s="17" t="s">
        <v>288</v>
      </c>
      <c r="F21" s="1" t="s">
        <v>289</v>
      </c>
      <c r="G21" s="6">
        <v>75</v>
      </c>
      <c r="H21" s="5"/>
      <c r="I21" s="5"/>
      <c r="J21" s="6"/>
      <c r="K21" s="6">
        <v>100</v>
      </c>
      <c r="L21" s="30">
        <f t="shared" si="0"/>
        <v>87.5</v>
      </c>
    </row>
    <row r="22" spans="1:12">
      <c r="A22" s="28">
        <v>76</v>
      </c>
      <c r="B22" s="17" t="s">
        <v>362</v>
      </c>
      <c r="C22" s="17" t="s">
        <v>363</v>
      </c>
      <c r="D22" s="17" t="s">
        <v>8</v>
      </c>
      <c r="E22" s="17" t="s">
        <v>288</v>
      </c>
      <c r="F22" s="1" t="s">
        <v>289</v>
      </c>
      <c r="G22" s="6">
        <v>62.5</v>
      </c>
      <c r="H22" s="5"/>
      <c r="I22" s="5"/>
      <c r="J22" s="6"/>
      <c r="K22" s="6">
        <v>100</v>
      </c>
      <c r="L22" s="30">
        <f t="shared" si="0"/>
        <v>81.25</v>
      </c>
    </row>
    <row r="23" spans="1:12">
      <c r="A23" s="28">
        <v>80</v>
      </c>
      <c r="B23" s="17" t="s">
        <v>368</v>
      </c>
      <c r="C23" s="17" t="s">
        <v>369</v>
      </c>
      <c r="D23" s="17" t="s">
        <v>8</v>
      </c>
      <c r="E23" s="17" t="s">
        <v>288</v>
      </c>
      <c r="F23" s="1" t="s">
        <v>289</v>
      </c>
      <c r="G23" s="6">
        <v>68.75</v>
      </c>
      <c r="H23" s="5"/>
      <c r="I23" s="5"/>
      <c r="J23" s="6"/>
      <c r="K23" s="6">
        <v>100</v>
      </c>
      <c r="L23" s="30">
        <f t="shared" si="0"/>
        <v>84.375</v>
      </c>
    </row>
    <row r="24" spans="1:12">
      <c r="A24" s="28">
        <v>81</v>
      </c>
      <c r="B24" s="1" t="s">
        <v>412</v>
      </c>
      <c r="C24" s="1" t="s">
        <v>413</v>
      </c>
      <c r="D24" s="1" t="s">
        <v>8</v>
      </c>
      <c r="E24" s="1" t="s">
        <v>288</v>
      </c>
      <c r="F24" s="1" t="s">
        <v>289</v>
      </c>
      <c r="G24" s="6">
        <v>62.5</v>
      </c>
      <c r="H24" s="5"/>
      <c r="I24" s="5"/>
      <c r="J24" s="6"/>
      <c r="K24" s="6">
        <v>100</v>
      </c>
      <c r="L24" s="30">
        <f t="shared" si="0"/>
        <v>81.25</v>
      </c>
    </row>
    <row r="25" spans="1:12">
      <c r="A25" s="28">
        <v>11</v>
      </c>
      <c r="B25" s="17" t="s">
        <v>378</v>
      </c>
      <c r="C25" s="17" t="s">
        <v>379</v>
      </c>
      <c r="D25" s="17" t="s">
        <v>8</v>
      </c>
      <c r="E25" s="17" t="s">
        <v>288</v>
      </c>
      <c r="F25" s="1" t="s">
        <v>289</v>
      </c>
      <c r="G25" s="6">
        <v>100</v>
      </c>
      <c r="H25" s="5"/>
      <c r="I25" s="5"/>
      <c r="J25" s="6"/>
      <c r="K25" s="6">
        <v>85.714285714285708</v>
      </c>
      <c r="L25" s="30">
        <f t="shared" si="0"/>
        <v>92.857142857142861</v>
      </c>
    </row>
    <row r="26" spans="1:12">
      <c r="A26" s="28">
        <v>12</v>
      </c>
      <c r="B26" s="1" t="s">
        <v>424</v>
      </c>
      <c r="C26" s="1" t="s">
        <v>425</v>
      </c>
      <c r="D26" s="17" t="s">
        <v>8</v>
      </c>
      <c r="E26" s="17" t="s">
        <v>288</v>
      </c>
      <c r="F26" s="1" t="s">
        <v>289</v>
      </c>
      <c r="G26" s="6">
        <v>93.75</v>
      </c>
      <c r="H26" s="5"/>
      <c r="I26" s="5"/>
      <c r="J26" s="6"/>
      <c r="K26" s="6">
        <v>85.714285714285708</v>
      </c>
      <c r="L26" s="30">
        <f t="shared" si="0"/>
        <v>89.732142857142861</v>
      </c>
    </row>
    <row r="27" spans="1:12">
      <c r="A27" s="28">
        <v>5</v>
      </c>
      <c r="B27" s="17" t="s">
        <v>372</v>
      </c>
      <c r="C27" s="17" t="s">
        <v>373</v>
      </c>
      <c r="D27" s="17" t="s">
        <v>8</v>
      </c>
      <c r="E27" s="17" t="s">
        <v>288</v>
      </c>
      <c r="F27" s="1" t="s">
        <v>289</v>
      </c>
      <c r="G27" s="6">
        <v>87.5</v>
      </c>
      <c r="H27" s="5"/>
      <c r="I27" s="5"/>
      <c r="J27" s="6"/>
      <c r="K27" s="6">
        <v>85.714285714285708</v>
      </c>
      <c r="L27" s="30">
        <f t="shared" si="0"/>
        <v>86.607142857142861</v>
      </c>
    </row>
    <row r="28" spans="1:12">
      <c r="A28" s="28">
        <v>7</v>
      </c>
      <c r="B28" s="1" t="s">
        <v>442</v>
      </c>
      <c r="C28" s="1" t="s">
        <v>443</v>
      </c>
      <c r="D28" s="17" t="s">
        <v>14</v>
      </c>
      <c r="E28" s="17" t="s">
        <v>288</v>
      </c>
      <c r="F28" s="1" t="s">
        <v>289</v>
      </c>
      <c r="G28" s="6">
        <v>56.25</v>
      </c>
      <c r="H28" s="5"/>
      <c r="I28" s="5"/>
      <c r="J28" s="6"/>
      <c r="K28" s="6">
        <v>100</v>
      </c>
      <c r="L28" s="30">
        <f t="shared" si="0"/>
        <v>78.125</v>
      </c>
    </row>
    <row r="29" spans="1:12">
      <c r="A29" s="28">
        <v>8</v>
      </c>
      <c r="B29" s="1" t="s">
        <v>410</v>
      </c>
      <c r="C29" s="1" t="s">
        <v>411</v>
      </c>
      <c r="D29" s="1" t="s">
        <v>14</v>
      </c>
      <c r="E29" s="1" t="s">
        <v>288</v>
      </c>
      <c r="F29" s="1" t="s">
        <v>289</v>
      </c>
      <c r="G29" s="6">
        <v>87.5</v>
      </c>
      <c r="H29" s="5"/>
      <c r="I29" s="5"/>
      <c r="J29" s="6"/>
      <c r="K29" s="6">
        <v>92.857142857142861</v>
      </c>
      <c r="L29" s="30">
        <f t="shared" si="0"/>
        <v>90.178571428571431</v>
      </c>
    </row>
    <row r="30" spans="1:12">
      <c r="A30" s="28">
        <v>13</v>
      </c>
      <c r="B30" s="1" t="s">
        <v>396</v>
      </c>
      <c r="C30" s="1" t="s">
        <v>397</v>
      </c>
      <c r="D30" s="1" t="s">
        <v>8</v>
      </c>
      <c r="E30" s="1" t="s">
        <v>288</v>
      </c>
      <c r="F30" s="1" t="s">
        <v>289</v>
      </c>
      <c r="G30" s="6">
        <v>75</v>
      </c>
      <c r="H30" s="5"/>
      <c r="I30" s="5"/>
      <c r="J30" s="6"/>
      <c r="K30" s="6">
        <v>92.857142857142861</v>
      </c>
      <c r="L30" s="30">
        <f t="shared" si="0"/>
        <v>83.928571428571431</v>
      </c>
    </row>
    <row r="31" spans="1:12">
      <c r="A31" s="28">
        <v>14</v>
      </c>
      <c r="B31" s="1" t="s">
        <v>448</v>
      </c>
      <c r="C31" s="1" t="s">
        <v>449</v>
      </c>
      <c r="D31" s="19" t="s">
        <v>8</v>
      </c>
      <c r="E31" s="20" t="s">
        <v>288</v>
      </c>
      <c r="F31" s="1" t="s">
        <v>289</v>
      </c>
      <c r="G31" s="6">
        <v>75</v>
      </c>
      <c r="H31" s="5"/>
      <c r="I31" s="5"/>
      <c r="J31" s="6"/>
      <c r="K31" s="6">
        <v>92.857142857142861</v>
      </c>
      <c r="L31" s="30">
        <f t="shared" si="0"/>
        <v>83.928571428571431</v>
      </c>
    </row>
    <row r="32" spans="1:12">
      <c r="A32" s="28">
        <v>16</v>
      </c>
      <c r="B32" s="1" t="s">
        <v>420</v>
      </c>
      <c r="C32" s="1" t="s">
        <v>421</v>
      </c>
      <c r="D32" s="1" t="s">
        <v>8</v>
      </c>
      <c r="E32" s="20" t="s">
        <v>288</v>
      </c>
      <c r="F32" s="1" t="s">
        <v>289</v>
      </c>
      <c r="G32" s="6">
        <v>81.25</v>
      </c>
      <c r="H32" s="5"/>
      <c r="I32" s="5"/>
      <c r="J32" s="6"/>
      <c r="K32" s="6">
        <v>100</v>
      </c>
      <c r="L32" s="30">
        <f t="shared" si="0"/>
        <v>90.625</v>
      </c>
    </row>
    <row r="33" spans="1:12">
      <c r="A33" s="28">
        <v>20</v>
      </c>
      <c r="B33" s="1" t="s">
        <v>400</v>
      </c>
      <c r="C33" s="1" t="s">
        <v>401</v>
      </c>
      <c r="D33" s="1" t="s">
        <v>8</v>
      </c>
      <c r="E33" s="1" t="s">
        <v>288</v>
      </c>
      <c r="F33" s="1" t="s">
        <v>289</v>
      </c>
      <c r="G33" s="6">
        <v>81.25</v>
      </c>
      <c r="H33" s="5"/>
      <c r="I33" s="5"/>
      <c r="J33" s="6"/>
      <c r="K33" s="6">
        <v>100</v>
      </c>
      <c r="L33" s="30">
        <f t="shared" si="0"/>
        <v>90.625</v>
      </c>
    </row>
    <row r="34" spans="1:12">
      <c r="A34" s="28">
        <v>23</v>
      </c>
      <c r="B34" s="1" t="s">
        <v>426</v>
      </c>
      <c r="C34" s="1" t="s">
        <v>427</v>
      </c>
      <c r="D34" s="1" t="s">
        <v>8</v>
      </c>
      <c r="E34" s="20" t="s">
        <v>288</v>
      </c>
      <c r="F34" s="1" t="s">
        <v>289</v>
      </c>
      <c r="G34" s="6">
        <v>75</v>
      </c>
      <c r="H34" s="5"/>
      <c r="I34" s="5"/>
      <c r="J34" s="6"/>
      <c r="K34" s="6">
        <v>100</v>
      </c>
      <c r="L34" s="30">
        <f t="shared" ref="L34:L65" si="1">AVERAGE(G34:K34)</f>
        <v>87.5</v>
      </c>
    </row>
    <row r="35" spans="1:12">
      <c r="A35" s="28">
        <v>25</v>
      </c>
      <c r="B35" s="1" t="s">
        <v>386</v>
      </c>
      <c r="C35" s="1" t="s">
        <v>387</v>
      </c>
      <c r="D35" s="1" t="s">
        <v>8</v>
      </c>
      <c r="E35" s="1" t="s">
        <v>288</v>
      </c>
      <c r="F35" s="1" t="s">
        <v>289</v>
      </c>
      <c r="G35" s="6">
        <v>75</v>
      </c>
      <c r="H35" s="5"/>
      <c r="I35" s="5"/>
      <c r="J35" s="6"/>
      <c r="K35" s="6">
        <v>100</v>
      </c>
      <c r="L35" s="30">
        <f t="shared" si="1"/>
        <v>87.5</v>
      </c>
    </row>
    <row r="36" spans="1:12">
      <c r="A36" s="28">
        <v>26</v>
      </c>
      <c r="B36" s="1" t="s">
        <v>388</v>
      </c>
      <c r="C36" s="1" t="s">
        <v>389</v>
      </c>
      <c r="D36" s="1" t="s">
        <v>8</v>
      </c>
      <c r="E36" s="1" t="s">
        <v>288</v>
      </c>
      <c r="F36" s="1" t="s">
        <v>289</v>
      </c>
      <c r="G36" s="6">
        <v>68.75</v>
      </c>
      <c r="H36" s="5"/>
      <c r="I36" s="5"/>
      <c r="J36" s="6"/>
      <c r="K36" s="6">
        <v>92.857142857142861</v>
      </c>
      <c r="L36" s="30">
        <f t="shared" si="1"/>
        <v>80.803571428571431</v>
      </c>
    </row>
    <row r="37" spans="1:12">
      <c r="A37" s="28">
        <v>27</v>
      </c>
      <c r="B37" s="1" t="s">
        <v>428</v>
      </c>
      <c r="C37" s="1" t="s">
        <v>429</v>
      </c>
      <c r="D37" s="17" t="s">
        <v>8</v>
      </c>
      <c r="E37" s="17" t="s">
        <v>288</v>
      </c>
      <c r="F37" s="1" t="s">
        <v>289</v>
      </c>
      <c r="G37" s="6">
        <v>68.75</v>
      </c>
      <c r="H37" s="5"/>
      <c r="I37" s="5"/>
      <c r="J37" s="6"/>
      <c r="K37" s="6">
        <v>85.714285714285708</v>
      </c>
      <c r="L37" s="30">
        <f t="shared" si="1"/>
        <v>77.232142857142861</v>
      </c>
    </row>
    <row r="38" spans="1:12">
      <c r="A38" s="28">
        <v>30</v>
      </c>
      <c r="B38" s="1" t="s">
        <v>418</v>
      </c>
      <c r="C38" s="1" t="s">
        <v>419</v>
      </c>
      <c r="D38" s="17" t="s">
        <v>14</v>
      </c>
      <c r="E38" s="17" t="s">
        <v>288</v>
      </c>
      <c r="F38" s="1" t="s">
        <v>289</v>
      </c>
      <c r="G38" s="6">
        <v>50</v>
      </c>
      <c r="H38" s="5"/>
      <c r="I38" s="5"/>
      <c r="J38" s="6"/>
      <c r="K38" s="6">
        <v>100</v>
      </c>
      <c r="L38" s="30">
        <f t="shared" si="1"/>
        <v>75</v>
      </c>
    </row>
    <row r="39" spans="1:12">
      <c r="A39" s="28">
        <v>34</v>
      </c>
      <c r="B39" s="1" t="s">
        <v>444</v>
      </c>
      <c r="C39" s="1" t="s">
        <v>445</v>
      </c>
      <c r="D39" s="19" t="s">
        <v>8</v>
      </c>
      <c r="E39" s="20" t="s">
        <v>288</v>
      </c>
      <c r="F39" s="1" t="s">
        <v>289</v>
      </c>
      <c r="G39" s="6">
        <v>81.25</v>
      </c>
      <c r="H39" s="5"/>
      <c r="I39" s="5"/>
      <c r="J39" s="6"/>
      <c r="K39" s="6">
        <v>100</v>
      </c>
      <c r="L39" s="30">
        <f t="shared" si="1"/>
        <v>90.625</v>
      </c>
    </row>
    <row r="40" spans="1:12">
      <c r="A40" s="28">
        <v>36</v>
      </c>
      <c r="B40" s="1" t="s">
        <v>402</v>
      </c>
      <c r="C40" s="1" t="s">
        <v>403</v>
      </c>
      <c r="D40" s="1" t="s">
        <v>8</v>
      </c>
      <c r="E40" s="1" t="s">
        <v>288</v>
      </c>
      <c r="F40" s="1" t="s">
        <v>289</v>
      </c>
      <c r="G40" s="6">
        <v>81.25</v>
      </c>
      <c r="H40" s="5"/>
      <c r="I40" s="5"/>
      <c r="J40" s="6"/>
      <c r="K40" s="6">
        <v>85.714285714285708</v>
      </c>
      <c r="L40" s="30">
        <f t="shared" si="1"/>
        <v>83.482142857142861</v>
      </c>
    </row>
    <row r="41" spans="1:12">
      <c r="A41" s="28">
        <v>38</v>
      </c>
      <c r="B41" s="17" t="s">
        <v>290</v>
      </c>
      <c r="C41" s="17" t="s">
        <v>291</v>
      </c>
      <c r="D41" s="17" t="s">
        <v>14</v>
      </c>
      <c r="E41" s="17" t="s">
        <v>288</v>
      </c>
      <c r="F41" s="1" t="s">
        <v>289</v>
      </c>
      <c r="G41" s="6">
        <v>75</v>
      </c>
      <c r="H41" s="5"/>
      <c r="I41" s="5"/>
      <c r="J41" s="6"/>
      <c r="K41" s="6">
        <v>85.714285714285708</v>
      </c>
      <c r="L41" s="30">
        <f t="shared" si="1"/>
        <v>80.357142857142861</v>
      </c>
    </row>
    <row r="42" spans="1:12">
      <c r="A42" s="28">
        <v>39</v>
      </c>
      <c r="B42" s="17" t="s">
        <v>292</v>
      </c>
      <c r="C42" s="17" t="s">
        <v>293</v>
      </c>
      <c r="D42" s="17" t="s">
        <v>8</v>
      </c>
      <c r="E42" s="17" t="s">
        <v>288</v>
      </c>
      <c r="F42" s="1" t="s">
        <v>289</v>
      </c>
      <c r="G42" s="6">
        <v>81.25</v>
      </c>
      <c r="H42" s="5"/>
      <c r="I42" s="5"/>
      <c r="J42" s="6"/>
      <c r="K42" s="6">
        <v>85.714285714285708</v>
      </c>
      <c r="L42" s="30">
        <f t="shared" si="1"/>
        <v>83.482142857142861</v>
      </c>
    </row>
    <row r="43" spans="1:12">
      <c r="A43" s="28">
        <v>40</v>
      </c>
      <c r="B43" s="1" t="s">
        <v>416</v>
      </c>
      <c r="C43" s="1" t="s">
        <v>417</v>
      </c>
      <c r="D43" s="1" t="s">
        <v>8</v>
      </c>
      <c r="E43" s="1" t="s">
        <v>288</v>
      </c>
      <c r="F43" s="1" t="s">
        <v>289</v>
      </c>
      <c r="G43" s="6">
        <v>56.25</v>
      </c>
      <c r="H43" s="5"/>
      <c r="I43" s="5"/>
      <c r="J43" s="6"/>
      <c r="K43" s="6">
        <v>85.714285714285708</v>
      </c>
      <c r="L43" s="30">
        <f t="shared" si="1"/>
        <v>70.982142857142861</v>
      </c>
    </row>
    <row r="44" spans="1:12">
      <c r="A44" s="28">
        <v>43</v>
      </c>
      <c r="B44" s="17" t="s">
        <v>298</v>
      </c>
      <c r="C44" s="17" t="s">
        <v>299</v>
      </c>
      <c r="D44" s="17" t="s">
        <v>8</v>
      </c>
      <c r="E44" s="17" t="s">
        <v>288</v>
      </c>
      <c r="F44" s="1" t="s">
        <v>289</v>
      </c>
      <c r="G44" s="6">
        <v>81.25</v>
      </c>
      <c r="H44" s="5"/>
      <c r="I44" s="5"/>
      <c r="J44" s="6"/>
      <c r="K44" s="6">
        <v>92.857142857142861</v>
      </c>
      <c r="L44" s="30">
        <f t="shared" si="1"/>
        <v>87.053571428571431</v>
      </c>
    </row>
    <row r="45" spans="1:12">
      <c r="A45" s="28">
        <v>44</v>
      </c>
      <c r="B45" s="17" t="s">
        <v>300</v>
      </c>
      <c r="C45" s="17" t="s">
        <v>301</v>
      </c>
      <c r="D45" s="17" t="s">
        <v>8</v>
      </c>
      <c r="E45" s="17" t="s">
        <v>288</v>
      </c>
      <c r="F45" s="1" t="s">
        <v>289</v>
      </c>
      <c r="G45" s="6">
        <v>75</v>
      </c>
      <c r="H45" s="5"/>
      <c r="I45" s="5"/>
      <c r="J45" s="6"/>
      <c r="K45" s="6">
        <v>92.857142857142861</v>
      </c>
      <c r="L45" s="30">
        <f t="shared" si="1"/>
        <v>83.928571428571431</v>
      </c>
    </row>
    <row r="46" spans="1:12">
      <c r="A46" s="28">
        <v>46</v>
      </c>
      <c r="B46" s="17" t="s">
        <v>304</v>
      </c>
      <c r="C46" s="17" t="s">
        <v>305</v>
      </c>
      <c r="D46" s="17" t="s">
        <v>8</v>
      </c>
      <c r="E46" s="17" t="s">
        <v>288</v>
      </c>
      <c r="F46" s="1" t="s">
        <v>289</v>
      </c>
      <c r="G46" s="6">
        <v>81.25</v>
      </c>
      <c r="H46" s="5"/>
      <c r="I46" s="5"/>
      <c r="J46" s="6"/>
      <c r="K46" s="6">
        <v>92.857142857142861</v>
      </c>
      <c r="L46" s="30">
        <f t="shared" si="1"/>
        <v>87.053571428571431</v>
      </c>
    </row>
    <row r="47" spans="1:12">
      <c r="A47" s="28">
        <v>49</v>
      </c>
      <c r="B47" s="17" t="s">
        <v>310</v>
      </c>
      <c r="C47" s="17" t="s">
        <v>311</v>
      </c>
      <c r="D47" s="17" t="s">
        <v>8</v>
      </c>
      <c r="E47" s="17" t="s">
        <v>288</v>
      </c>
      <c r="F47" s="1" t="s">
        <v>289</v>
      </c>
      <c r="G47" s="6">
        <v>81.25</v>
      </c>
      <c r="H47" s="5"/>
      <c r="I47" s="5"/>
      <c r="J47" s="6"/>
      <c r="K47" s="6">
        <v>100</v>
      </c>
      <c r="L47" s="30">
        <f t="shared" si="1"/>
        <v>90.625</v>
      </c>
    </row>
    <row r="48" spans="1:12">
      <c r="A48" s="28">
        <v>52</v>
      </c>
      <c r="B48" s="17" t="s">
        <v>316</v>
      </c>
      <c r="C48" s="17" t="s">
        <v>317</v>
      </c>
      <c r="D48" s="17" t="s">
        <v>8</v>
      </c>
      <c r="E48" s="17" t="s">
        <v>288</v>
      </c>
      <c r="F48" s="1" t="s">
        <v>289</v>
      </c>
      <c r="G48" s="6">
        <v>81.25</v>
      </c>
      <c r="H48" s="5"/>
      <c r="I48" s="5"/>
      <c r="J48" s="6"/>
      <c r="K48" s="6">
        <v>100</v>
      </c>
      <c r="L48" s="30">
        <f t="shared" si="1"/>
        <v>90.625</v>
      </c>
    </row>
    <row r="49" spans="1:12">
      <c r="A49" s="28">
        <v>53</v>
      </c>
      <c r="B49" s="17" t="s">
        <v>318</v>
      </c>
      <c r="C49" s="17" t="s">
        <v>319</v>
      </c>
      <c r="D49" s="17" t="s">
        <v>8</v>
      </c>
      <c r="E49" s="17" t="s">
        <v>288</v>
      </c>
      <c r="F49" s="1" t="s">
        <v>289</v>
      </c>
      <c r="G49" s="6">
        <v>81.25</v>
      </c>
      <c r="H49" s="5"/>
      <c r="I49" s="5"/>
      <c r="J49" s="6"/>
      <c r="K49" s="6">
        <v>100</v>
      </c>
      <c r="L49" s="30">
        <f t="shared" si="1"/>
        <v>90.625</v>
      </c>
    </row>
    <row r="50" spans="1:12">
      <c r="A50" s="28">
        <v>54</v>
      </c>
      <c r="B50" s="17" t="s">
        <v>320</v>
      </c>
      <c r="C50" s="17" t="s">
        <v>321</v>
      </c>
      <c r="D50" s="17" t="s">
        <v>8</v>
      </c>
      <c r="E50" s="17" t="s">
        <v>288</v>
      </c>
      <c r="F50" s="1" t="s">
        <v>289</v>
      </c>
      <c r="G50" s="6">
        <v>93.75</v>
      </c>
      <c r="H50" s="5"/>
      <c r="I50" s="5"/>
      <c r="J50" s="6"/>
      <c r="K50" s="6">
        <v>100</v>
      </c>
      <c r="L50" s="30">
        <f t="shared" si="1"/>
        <v>96.875</v>
      </c>
    </row>
    <row r="51" spans="1:12">
      <c r="A51" s="28">
        <v>55</v>
      </c>
      <c r="B51" s="17" t="s">
        <v>322</v>
      </c>
      <c r="C51" s="17" t="s">
        <v>323</v>
      </c>
      <c r="D51" s="17" t="s">
        <v>8</v>
      </c>
      <c r="E51" s="17" t="s">
        <v>288</v>
      </c>
      <c r="F51" s="1" t="s">
        <v>289</v>
      </c>
      <c r="G51" s="6">
        <v>93.75</v>
      </c>
      <c r="H51" s="5"/>
      <c r="I51" s="5"/>
      <c r="J51" s="6"/>
      <c r="K51" s="6">
        <v>100</v>
      </c>
      <c r="L51" s="30">
        <f t="shared" si="1"/>
        <v>96.875</v>
      </c>
    </row>
    <row r="52" spans="1:12">
      <c r="A52" s="28">
        <v>56</v>
      </c>
      <c r="B52" s="17" t="s">
        <v>324</v>
      </c>
      <c r="C52" s="17" t="s">
        <v>325</v>
      </c>
      <c r="D52" s="17" t="s">
        <v>8</v>
      </c>
      <c r="E52" s="17" t="s">
        <v>288</v>
      </c>
      <c r="F52" s="1" t="s">
        <v>289</v>
      </c>
      <c r="G52" s="6">
        <v>81.25</v>
      </c>
      <c r="H52" s="5"/>
      <c r="I52" s="5"/>
      <c r="J52" s="6"/>
      <c r="K52" s="6">
        <v>100</v>
      </c>
      <c r="L52" s="30">
        <f t="shared" si="1"/>
        <v>90.625</v>
      </c>
    </row>
    <row r="53" spans="1:12">
      <c r="A53" s="28">
        <v>62</v>
      </c>
      <c r="B53" s="17" t="s">
        <v>336</v>
      </c>
      <c r="C53" s="17" t="s">
        <v>337</v>
      </c>
      <c r="D53" s="17" t="s">
        <v>8</v>
      </c>
      <c r="E53" s="17" t="s">
        <v>288</v>
      </c>
      <c r="F53" s="1" t="s">
        <v>289</v>
      </c>
      <c r="G53" s="6">
        <v>87.5</v>
      </c>
      <c r="H53" s="5"/>
      <c r="I53" s="5"/>
      <c r="J53" s="6"/>
      <c r="K53" s="6">
        <v>92.857142857142861</v>
      </c>
      <c r="L53" s="30">
        <f t="shared" si="1"/>
        <v>90.178571428571431</v>
      </c>
    </row>
    <row r="54" spans="1:12">
      <c r="A54" s="28">
        <v>64</v>
      </c>
      <c r="B54" s="17" t="s">
        <v>340</v>
      </c>
      <c r="C54" s="17" t="s">
        <v>341</v>
      </c>
      <c r="D54" s="17" t="s">
        <v>8</v>
      </c>
      <c r="E54" s="17" t="s">
        <v>288</v>
      </c>
      <c r="F54" s="1" t="s">
        <v>289</v>
      </c>
      <c r="G54" s="6">
        <v>75</v>
      </c>
      <c r="H54" s="5"/>
      <c r="I54" s="5"/>
      <c r="J54" s="6"/>
      <c r="K54" s="6">
        <v>92.857142857142861</v>
      </c>
      <c r="L54" s="30">
        <f t="shared" si="1"/>
        <v>83.928571428571431</v>
      </c>
    </row>
    <row r="55" spans="1:12">
      <c r="A55" s="28">
        <v>66</v>
      </c>
      <c r="B55" s="17" t="s">
        <v>342</v>
      </c>
      <c r="C55" s="17" t="s">
        <v>343</v>
      </c>
      <c r="D55" s="17" t="s">
        <v>8</v>
      </c>
      <c r="E55" s="17" t="s">
        <v>288</v>
      </c>
      <c r="F55" s="1" t="s">
        <v>289</v>
      </c>
      <c r="G55" s="6">
        <v>75</v>
      </c>
      <c r="H55" s="5"/>
      <c r="I55" s="5"/>
      <c r="J55" s="6"/>
      <c r="K55" s="6">
        <v>92.857142857142861</v>
      </c>
      <c r="L55" s="30">
        <f t="shared" si="1"/>
        <v>83.928571428571431</v>
      </c>
    </row>
    <row r="56" spans="1:12">
      <c r="A56" s="28">
        <v>68</v>
      </c>
      <c r="B56" s="17" t="s">
        <v>346</v>
      </c>
      <c r="C56" s="17" t="s">
        <v>347</v>
      </c>
      <c r="D56" s="17" t="s">
        <v>8</v>
      </c>
      <c r="E56" s="17" t="s">
        <v>288</v>
      </c>
      <c r="F56" s="1" t="s">
        <v>289</v>
      </c>
      <c r="G56" s="6">
        <v>93.75</v>
      </c>
      <c r="H56" s="5"/>
      <c r="I56" s="5"/>
      <c r="J56" s="6"/>
      <c r="K56" s="6">
        <v>100</v>
      </c>
      <c r="L56" s="30">
        <f t="shared" si="1"/>
        <v>96.875</v>
      </c>
    </row>
    <row r="57" spans="1:12">
      <c r="A57" s="28">
        <v>69</v>
      </c>
      <c r="B57" s="17" t="s">
        <v>348</v>
      </c>
      <c r="C57" s="17" t="s">
        <v>349</v>
      </c>
      <c r="D57" s="17" t="s">
        <v>8</v>
      </c>
      <c r="E57" s="17" t="s">
        <v>288</v>
      </c>
      <c r="F57" s="1" t="s">
        <v>289</v>
      </c>
      <c r="G57" s="6">
        <v>87.5</v>
      </c>
      <c r="H57" s="5"/>
      <c r="I57" s="5"/>
      <c r="J57" s="6"/>
      <c r="K57" s="6">
        <v>100</v>
      </c>
      <c r="L57" s="30">
        <f t="shared" si="1"/>
        <v>93.75</v>
      </c>
    </row>
    <row r="58" spans="1:12">
      <c r="A58" s="28">
        <v>72</v>
      </c>
      <c r="B58" s="17" t="s">
        <v>354</v>
      </c>
      <c r="C58" s="17" t="s">
        <v>355</v>
      </c>
      <c r="D58" s="17" t="s">
        <v>8</v>
      </c>
      <c r="E58" s="17" t="s">
        <v>288</v>
      </c>
      <c r="F58" s="1" t="s">
        <v>289</v>
      </c>
      <c r="G58" s="6">
        <v>93.75</v>
      </c>
      <c r="H58" s="5"/>
      <c r="I58" s="5"/>
      <c r="J58" s="6"/>
      <c r="K58" s="6">
        <v>100</v>
      </c>
      <c r="L58" s="30">
        <f t="shared" si="1"/>
        <v>96.875</v>
      </c>
    </row>
    <row r="59" spans="1:12">
      <c r="A59" s="28">
        <v>73</v>
      </c>
      <c r="B59" s="17" t="s">
        <v>356</v>
      </c>
      <c r="C59" s="17" t="s">
        <v>357</v>
      </c>
      <c r="D59" s="17" t="s">
        <v>8</v>
      </c>
      <c r="E59" s="17" t="s">
        <v>288</v>
      </c>
      <c r="F59" s="1" t="s">
        <v>289</v>
      </c>
      <c r="G59" s="6">
        <v>87.5</v>
      </c>
      <c r="H59" s="5"/>
      <c r="I59" s="5"/>
      <c r="J59" s="6"/>
      <c r="K59" s="6">
        <v>100</v>
      </c>
      <c r="L59" s="30">
        <f t="shared" si="1"/>
        <v>93.75</v>
      </c>
    </row>
    <row r="60" spans="1:12">
      <c r="A60" s="28">
        <v>74</v>
      </c>
      <c r="B60" s="17" t="s">
        <v>358</v>
      </c>
      <c r="C60" s="17" t="s">
        <v>359</v>
      </c>
      <c r="D60" s="17" t="s">
        <v>8</v>
      </c>
      <c r="E60" s="17" t="s">
        <v>288</v>
      </c>
      <c r="F60" s="1" t="s">
        <v>289</v>
      </c>
      <c r="G60" s="6">
        <v>87.5</v>
      </c>
      <c r="H60" s="5"/>
      <c r="I60" s="5"/>
      <c r="J60" s="6"/>
      <c r="K60" s="6">
        <v>100</v>
      </c>
      <c r="L60" s="30">
        <f t="shared" si="1"/>
        <v>93.75</v>
      </c>
    </row>
    <row r="61" spans="1:12">
      <c r="A61" s="28">
        <v>77</v>
      </c>
      <c r="B61" s="1" t="s">
        <v>404</v>
      </c>
      <c r="C61" s="1" t="s">
        <v>405</v>
      </c>
      <c r="D61" s="1" t="s">
        <v>8</v>
      </c>
      <c r="E61" s="1" t="s">
        <v>288</v>
      </c>
      <c r="F61" s="1" t="s">
        <v>289</v>
      </c>
      <c r="G61" s="6">
        <v>87.5</v>
      </c>
      <c r="H61" s="5"/>
      <c r="I61" s="5"/>
      <c r="J61" s="6"/>
      <c r="K61" s="6">
        <v>100</v>
      </c>
      <c r="L61" s="30">
        <f t="shared" si="1"/>
        <v>93.75</v>
      </c>
    </row>
    <row r="62" spans="1:12">
      <c r="A62" s="28">
        <v>78</v>
      </c>
      <c r="B62" s="17" t="s">
        <v>364</v>
      </c>
      <c r="C62" s="17" t="s">
        <v>365</v>
      </c>
      <c r="D62" s="17" t="s">
        <v>8</v>
      </c>
      <c r="E62" s="17" t="s">
        <v>288</v>
      </c>
      <c r="F62" s="1" t="s">
        <v>289</v>
      </c>
      <c r="G62" s="6">
        <v>93.75</v>
      </c>
      <c r="H62" s="5"/>
      <c r="I62" s="5"/>
      <c r="J62" s="6"/>
      <c r="K62" s="6">
        <v>100</v>
      </c>
      <c r="L62" s="30">
        <f t="shared" si="1"/>
        <v>96.875</v>
      </c>
    </row>
    <row r="63" spans="1:12">
      <c r="A63" s="28">
        <v>2</v>
      </c>
      <c r="B63" s="17" t="s">
        <v>370</v>
      </c>
      <c r="C63" s="17" t="s">
        <v>371</v>
      </c>
      <c r="D63" s="17" t="s">
        <v>8</v>
      </c>
      <c r="E63" s="17" t="s">
        <v>288</v>
      </c>
      <c r="F63" s="1" t="s">
        <v>289</v>
      </c>
      <c r="G63" s="6">
        <v>93.75</v>
      </c>
      <c r="H63" s="5"/>
      <c r="I63" s="5"/>
      <c r="J63" s="6"/>
      <c r="K63" s="6">
        <v>92.857142857142861</v>
      </c>
      <c r="L63" s="30">
        <f t="shared" si="1"/>
        <v>93.303571428571431</v>
      </c>
    </row>
    <row r="64" spans="1:12">
      <c r="A64" s="28">
        <v>3</v>
      </c>
      <c r="B64" s="1" t="s">
        <v>446</v>
      </c>
      <c r="C64" s="1" t="s">
        <v>447</v>
      </c>
      <c r="D64" s="19" t="s">
        <v>8</v>
      </c>
      <c r="E64" s="20" t="s">
        <v>288</v>
      </c>
      <c r="F64" s="1" t="s">
        <v>289</v>
      </c>
      <c r="G64" s="6">
        <v>87.5</v>
      </c>
      <c r="H64" s="5"/>
      <c r="I64" s="5"/>
      <c r="J64" s="6"/>
      <c r="K64" s="6">
        <v>100</v>
      </c>
      <c r="L64" s="30">
        <f t="shared" si="1"/>
        <v>93.75</v>
      </c>
    </row>
    <row r="65" spans="1:12">
      <c r="A65" s="28">
        <v>6</v>
      </c>
      <c r="B65" s="17" t="s">
        <v>374</v>
      </c>
      <c r="C65" s="17" t="s">
        <v>375</v>
      </c>
      <c r="D65" s="17" t="s">
        <v>14</v>
      </c>
      <c r="E65" s="17" t="s">
        <v>288</v>
      </c>
      <c r="F65" s="1" t="s">
        <v>289</v>
      </c>
      <c r="G65" s="6">
        <v>100</v>
      </c>
      <c r="H65" s="5"/>
      <c r="I65" s="5"/>
      <c r="J65" s="6"/>
      <c r="K65" s="6">
        <v>100</v>
      </c>
      <c r="L65" s="30">
        <f t="shared" si="1"/>
        <v>100</v>
      </c>
    </row>
    <row r="66" spans="1:12">
      <c r="A66" s="28">
        <v>9</v>
      </c>
      <c r="B66" s="17" t="s">
        <v>376</v>
      </c>
      <c r="C66" s="17" t="s">
        <v>377</v>
      </c>
      <c r="D66" s="17" t="s">
        <v>8</v>
      </c>
      <c r="E66" s="17" t="s">
        <v>288</v>
      </c>
      <c r="F66" s="1" t="s">
        <v>289</v>
      </c>
      <c r="G66" s="6">
        <v>100</v>
      </c>
      <c r="H66" s="5"/>
      <c r="I66" s="5"/>
      <c r="J66" s="6"/>
      <c r="K66" s="6">
        <v>92.857142857142861</v>
      </c>
      <c r="L66" s="30">
        <f t="shared" ref="L66:L81" si="2">AVERAGE(G66:K66)</f>
        <v>96.428571428571431</v>
      </c>
    </row>
    <row r="67" spans="1:12">
      <c r="A67" s="28">
        <v>10</v>
      </c>
      <c r="B67" s="1" t="s">
        <v>394</v>
      </c>
      <c r="C67" s="17" t="s">
        <v>395</v>
      </c>
      <c r="D67" s="1" t="s">
        <v>14</v>
      </c>
      <c r="E67" s="1" t="s">
        <v>288</v>
      </c>
      <c r="F67" s="1" t="s">
        <v>289</v>
      </c>
      <c r="G67" s="6">
        <v>75</v>
      </c>
      <c r="H67" s="5"/>
      <c r="I67" s="5"/>
      <c r="J67" s="6"/>
      <c r="K67" s="6">
        <v>92.857142857142861</v>
      </c>
      <c r="L67" s="30">
        <f t="shared" si="2"/>
        <v>83.928571428571431</v>
      </c>
    </row>
    <row r="68" spans="1:12">
      <c r="A68" s="28">
        <v>19</v>
      </c>
      <c r="B68" s="1" t="s">
        <v>398</v>
      </c>
      <c r="C68" s="1" t="s">
        <v>399</v>
      </c>
      <c r="D68" s="1" t="s">
        <v>8</v>
      </c>
      <c r="E68" s="1" t="s">
        <v>288</v>
      </c>
      <c r="F68" s="1" t="s">
        <v>289</v>
      </c>
      <c r="G68" s="6">
        <v>81.25</v>
      </c>
      <c r="H68" s="5"/>
      <c r="I68" s="5"/>
      <c r="J68" s="6"/>
      <c r="K68" s="6">
        <v>100</v>
      </c>
      <c r="L68" s="30">
        <f t="shared" si="2"/>
        <v>90.625</v>
      </c>
    </row>
    <row r="69" spans="1:12">
      <c r="A69" s="28">
        <v>24</v>
      </c>
      <c r="B69" s="17" t="s">
        <v>382</v>
      </c>
      <c r="C69" s="17" t="s">
        <v>383</v>
      </c>
      <c r="D69" s="17" t="s">
        <v>8</v>
      </c>
      <c r="E69" s="17" t="s">
        <v>288</v>
      </c>
      <c r="F69" s="1" t="s">
        <v>289</v>
      </c>
      <c r="G69" s="6">
        <v>93.75</v>
      </c>
      <c r="H69" s="5"/>
      <c r="I69" s="5"/>
      <c r="J69" s="6"/>
      <c r="K69" s="6">
        <v>100</v>
      </c>
      <c r="L69" s="30">
        <f t="shared" si="2"/>
        <v>96.875</v>
      </c>
    </row>
    <row r="70" spans="1:12">
      <c r="A70" s="28">
        <v>29</v>
      </c>
      <c r="B70" s="17" t="s">
        <v>432</v>
      </c>
      <c r="C70" s="17" t="s">
        <v>433</v>
      </c>
      <c r="D70" s="17" t="s">
        <v>8</v>
      </c>
      <c r="E70" s="18" t="s">
        <v>288</v>
      </c>
      <c r="F70" s="1" t="s">
        <v>289</v>
      </c>
      <c r="G70" s="6">
        <v>81.25</v>
      </c>
      <c r="H70" s="5"/>
      <c r="I70" s="5"/>
      <c r="J70" s="6"/>
      <c r="K70" s="6">
        <v>100</v>
      </c>
      <c r="L70" s="30">
        <f t="shared" si="2"/>
        <v>90.625</v>
      </c>
    </row>
    <row r="71" spans="1:12">
      <c r="A71" s="28">
        <v>35</v>
      </c>
      <c r="B71" s="1" t="s">
        <v>406</v>
      </c>
      <c r="C71" s="1" t="s">
        <v>407</v>
      </c>
      <c r="D71" s="1" t="s">
        <v>8</v>
      </c>
      <c r="E71" s="1" t="s">
        <v>288</v>
      </c>
      <c r="F71" s="1" t="s">
        <v>289</v>
      </c>
      <c r="G71" s="6">
        <v>81.25</v>
      </c>
      <c r="H71" s="5"/>
      <c r="I71" s="5"/>
      <c r="J71" s="6"/>
      <c r="K71" s="6">
        <v>92.857142857142861</v>
      </c>
      <c r="L71" s="30">
        <f t="shared" si="2"/>
        <v>87.053571428571431</v>
      </c>
    </row>
    <row r="72" spans="1:12">
      <c r="A72" s="28">
        <v>45</v>
      </c>
      <c r="B72" s="17" t="s">
        <v>302</v>
      </c>
      <c r="C72" s="17" t="s">
        <v>303</v>
      </c>
      <c r="D72" s="17" t="s">
        <v>8</v>
      </c>
      <c r="E72" s="17" t="s">
        <v>288</v>
      </c>
      <c r="F72" s="1" t="s">
        <v>289</v>
      </c>
      <c r="G72" s="6">
        <v>87.5</v>
      </c>
      <c r="H72" s="5"/>
      <c r="I72" s="5"/>
      <c r="J72" s="6"/>
      <c r="K72" s="6">
        <v>92.857142857142861</v>
      </c>
      <c r="L72" s="30">
        <f t="shared" si="2"/>
        <v>90.178571428571431</v>
      </c>
    </row>
    <row r="73" spans="1:12">
      <c r="A73" s="28">
        <v>47</v>
      </c>
      <c r="B73" s="17" t="s">
        <v>306</v>
      </c>
      <c r="C73" s="17" t="s">
        <v>307</v>
      </c>
      <c r="D73" s="17" t="s">
        <v>14</v>
      </c>
      <c r="E73" s="17" t="s">
        <v>288</v>
      </c>
      <c r="F73" s="1" t="s">
        <v>289</v>
      </c>
      <c r="G73" s="6">
        <v>81.25</v>
      </c>
      <c r="H73" s="5"/>
      <c r="I73" s="5"/>
      <c r="J73" s="6"/>
      <c r="K73" s="6">
        <v>85.714285714285708</v>
      </c>
      <c r="L73" s="30">
        <f t="shared" si="2"/>
        <v>83.482142857142861</v>
      </c>
    </row>
    <row r="74" spans="1:12">
      <c r="A74" s="28">
        <v>48</v>
      </c>
      <c r="B74" s="17" t="s">
        <v>308</v>
      </c>
      <c r="C74" s="17" t="s">
        <v>309</v>
      </c>
      <c r="D74" s="17" t="s">
        <v>8</v>
      </c>
      <c r="E74" s="17" t="s">
        <v>288</v>
      </c>
      <c r="F74" s="1" t="s">
        <v>289</v>
      </c>
      <c r="G74" s="6">
        <v>87.5</v>
      </c>
      <c r="H74" s="5"/>
      <c r="I74" s="5"/>
      <c r="J74" s="6"/>
      <c r="K74" s="6">
        <v>85.714285714285708</v>
      </c>
      <c r="L74" s="30">
        <f t="shared" si="2"/>
        <v>86.607142857142861</v>
      </c>
    </row>
    <row r="75" spans="1:12">
      <c r="A75" s="28">
        <v>50</v>
      </c>
      <c r="B75" s="17" t="s">
        <v>312</v>
      </c>
      <c r="C75" s="17" t="s">
        <v>313</v>
      </c>
      <c r="D75" s="17" t="s">
        <v>8</v>
      </c>
      <c r="E75" s="17" t="s">
        <v>288</v>
      </c>
      <c r="F75" s="1" t="s">
        <v>289</v>
      </c>
      <c r="G75" s="6">
        <v>93.75</v>
      </c>
      <c r="H75" s="5"/>
      <c r="I75" s="5"/>
      <c r="J75" s="6"/>
      <c r="K75" s="6">
        <v>100</v>
      </c>
      <c r="L75" s="30">
        <f t="shared" si="2"/>
        <v>96.875</v>
      </c>
    </row>
    <row r="76" spans="1:12">
      <c r="A76" s="28">
        <v>57</v>
      </c>
      <c r="B76" s="17" t="s">
        <v>326</v>
      </c>
      <c r="C76" s="17" t="s">
        <v>327</v>
      </c>
      <c r="D76" s="17" t="s">
        <v>8</v>
      </c>
      <c r="E76" s="17" t="s">
        <v>288</v>
      </c>
      <c r="F76" s="1" t="s">
        <v>289</v>
      </c>
      <c r="G76" s="6">
        <v>100</v>
      </c>
      <c r="H76" s="5"/>
      <c r="I76" s="5"/>
      <c r="J76" s="6"/>
      <c r="K76" s="6">
        <v>100</v>
      </c>
      <c r="L76" s="30">
        <f t="shared" si="2"/>
        <v>100</v>
      </c>
    </row>
    <row r="77" spans="1:12">
      <c r="A77" s="28">
        <v>61</v>
      </c>
      <c r="B77" s="17" t="s">
        <v>334</v>
      </c>
      <c r="C77" s="17" t="s">
        <v>335</v>
      </c>
      <c r="D77" s="17" t="s">
        <v>8</v>
      </c>
      <c r="E77" s="17" t="s">
        <v>288</v>
      </c>
      <c r="F77" s="1" t="s">
        <v>289</v>
      </c>
      <c r="G77" s="6">
        <v>87.5</v>
      </c>
      <c r="H77" s="5"/>
      <c r="I77" s="5"/>
      <c r="J77" s="6"/>
      <c r="K77" s="6">
        <v>92.857142857142861</v>
      </c>
      <c r="L77" s="30">
        <f t="shared" si="2"/>
        <v>90.178571428571431</v>
      </c>
    </row>
    <row r="78" spans="1:12">
      <c r="A78" s="28">
        <v>63</v>
      </c>
      <c r="B78" s="17" t="s">
        <v>338</v>
      </c>
      <c r="C78" s="17" t="s">
        <v>339</v>
      </c>
      <c r="D78" s="17" t="s">
        <v>8</v>
      </c>
      <c r="E78" s="17" t="s">
        <v>288</v>
      </c>
      <c r="F78" s="1" t="s">
        <v>289</v>
      </c>
      <c r="G78" s="6">
        <v>81.25</v>
      </c>
      <c r="H78" s="5"/>
      <c r="I78" s="5"/>
      <c r="J78" s="6"/>
      <c r="K78" s="6">
        <v>92.857142857142861</v>
      </c>
      <c r="L78" s="30">
        <f t="shared" si="2"/>
        <v>87.053571428571431</v>
      </c>
    </row>
    <row r="79" spans="1:12">
      <c r="A79" s="28">
        <v>67</v>
      </c>
      <c r="B79" s="17" t="s">
        <v>344</v>
      </c>
      <c r="C79" s="17" t="s">
        <v>345</v>
      </c>
      <c r="D79" s="17" t="s">
        <v>8</v>
      </c>
      <c r="E79" s="17" t="s">
        <v>288</v>
      </c>
      <c r="F79" s="1" t="s">
        <v>289</v>
      </c>
      <c r="G79" s="6">
        <v>87.5</v>
      </c>
      <c r="H79" s="5"/>
      <c r="I79" s="5"/>
      <c r="J79" s="6"/>
      <c r="K79" s="6">
        <v>92.857142857142861</v>
      </c>
      <c r="L79" s="30">
        <f t="shared" si="2"/>
        <v>90.178571428571431</v>
      </c>
    </row>
    <row r="80" spans="1:12">
      <c r="A80" s="28">
        <v>71</v>
      </c>
      <c r="B80" s="17" t="s">
        <v>352</v>
      </c>
      <c r="C80" s="17" t="s">
        <v>353</v>
      </c>
      <c r="D80" s="17" t="s">
        <v>8</v>
      </c>
      <c r="E80" s="17" t="s">
        <v>288</v>
      </c>
      <c r="F80" s="1" t="s">
        <v>289</v>
      </c>
      <c r="G80" s="6">
        <v>87.5</v>
      </c>
      <c r="H80" s="5"/>
      <c r="I80" s="5"/>
      <c r="J80" s="6"/>
      <c r="K80" s="6">
        <v>100</v>
      </c>
      <c r="L80" s="30">
        <f t="shared" si="2"/>
        <v>93.75</v>
      </c>
    </row>
    <row r="81" spans="1:12">
      <c r="A81" s="28">
        <v>75</v>
      </c>
      <c r="B81" s="17" t="s">
        <v>360</v>
      </c>
      <c r="C81" s="17" t="s">
        <v>361</v>
      </c>
      <c r="D81" s="17" t="s">
        <v>8</v>
      </c>
      <c r="E81" s="17" t="s">
        <v>288</v>
      </c>
      <c r="F81" s="1" t="s">
        <v>289</v>
      </c>
      <c r="G81" s="6">
        <v>93.75</v>
      </c>
      <c r="H81" s="5"/>
      <c r="I81" s="5"/>
      <c r="J81" s="6"/>
      <c r="K81" s="6">
        <v>100</v>
      </c>
      <c r="L81" s="30">
        <f t="shared" si="2"/>
        <v>96.875</v>
      </c>
    </row>
    <row r="82" spans="1:12">
      <c r="A82" s="22">
        <v>1</v>
      </c>
      <c r="B82" s="23" t="s">
        <v>390</v>
      </c>
      <c r="C82" s="23" t="s">
        <v>391</v>
      </c>
      <c r="D82" s="23" t="s">
        <v>8</v>
      </c>
      <c r="E82" s="23" t="s">
        <v>288</v>
      </c>
      <c r="F82" s="23" t="s">
        <v>289</v>
      </c>
      <c r="G82" s="6">
        <v>0</v>
      </c>
      <c r="H82" s="12"/>
      <c r="I82" s="12"/>
      <c r="J82" s="14"/>
      <c r="K82" s="6" t="e">
        <v>#N/A</v>
      </c>
      <c r="L82" s="24" t="s">
        <v>1976</v>
      </c>
    </row>
  </sheetData>
  <conditionalFormatting sqref="B82">
    <cfRule type="duplicateValues" dxfId="26" priority="1"/>
    <cfRule type="duplicateValues" dxfId="25" priority="2"/>
  </conditionalFormatting>
  <conditionalFormatting sqref="B80:B82 B1:B67">
    <cfRule type="duplicateValues" dxfId="24" priority="5"/>
    <cfRule type="duplicateValues" dxfId="23" priority="6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81"/>
  <sheetViews>
    <sheetView workbookViewId="0">
      <pane xSplit="6" ySplit="1" topLeftCell="G2" activePane="bottomRight" state="frozen"/>
      <selection pane="topRight" activeCell="G1" sqref="G1"/>
      <selection pane="bottomLeft" activeCell="A3" sqref="A3"/>
      <selection pane="bottomRight" activeCell="G2" sqref="G2"/>
    </sheetView>
  </sheetViews>
  <sheetFormatPr defaultRowHeight="15"/>
  <cols>
    <col min="1" max="6" width="9.140625" style="3"/>
    <col min="7" max="7" width="15" style="3" customWidth="1"/>
    <col min="8" max="10" width="12.7109375" style="3" bestFit="1" customWidth="1"/>
    <col min="11" max="11" width="16.5703125" style="3" customWidth="1"/>
    <col min="12" max="16384" width="9.140625" style="3"/>
  </cols>
  <sheetData>
    <row r="1" spans="1:12" s="4" customFormat="1" ht="7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8" t="s">
        <v>1977</v>
      </c>
      <c r="H1" s="9" t="s">
        <v>1982</v>
      </c>
      <c r="I1" s="9" t="s">
        <v>1985</v>
      </c>
      <c r="J1" s="9" t="s">
        <v>1979</v>
      </c>
      <c r="K1" s="9" t="s">
        <v>1986</v>
      </c>
      <c r="L1" s="4" t="s">
        <v>1992</v>
      </c>
    </row>
    <row r="2" spans="1:12">
      <c r="A2" s="34"/>
      <c r="B2" s="39" t="s">
        <v>1996</v>
      </c>
      <c r="C2" s="34" t="s">
        <v>1997</v>
      </c>
      <c r="D2" s="34" t="s">
        <v>14</v>
      </c>
      <c r="E2" s="34" t="s">
        <v>452</v>
      </c>
      <c r="F2" s="34" t="s">
        <v>453</v>
      </c>
      <c r="G2" s="42">
        <v>64.705882352941174</v>
      </c>
      <c r="H2" s="34"/>
      <c r="I2" s="34"/>
      <c r="J2" s="34"/>
      <c r="K2" s="34">
        <v>44.44</v>
      </c>
      <c r="L2" s="11">
        <f t="shared" ref="L2:L33" si="0">AVERAGE(G2:K2)</f>
        <v>54.572941176470586</v>
      </c>
    </row>
    <row r="3" spans="1:12">
      <c r="A3" s="17">
        <v>5</v>
      </c>
      <c r="B3" s="17" t="s">
        <v>503</v>
      </c>
      <c r="C3" s="17" t="s">
        <v>504</v>
      </c>
      <c r="D3" s="17" t="s">
        <v>8</v>
      </c>
      <c r="E3" s="17" t="s">
        <v>452</v>
      </c>
      <c r="F3" s="1" t="s">
        <v>453</v>
      </c>
      <c r="G3" s="42">
        <v>88.235294117647058</v>
      </c>
      <c r="H3" s="17"/>
      <c r="I3" s="5"/>
      <c r="J3" s="21"/>
      <c r="K3" s="34">
        <v>88.88</v>
      </c>
      <c r="L3" s="11">
        <f t="shared" si="0"/>
        <v>88.557647058823534</v>
      </c>
    </row>
    <row r="4" spans="1:12">
      <c r="A4" s="17">
        <v>14</v>
      </c>
      <c r="B4" s="17" t="s">
        <v>581</v>
      </c>
      <c r="C4" s="17" t="s">
        <v>582</v>
      </c>
      <c r="D4" s="17" t="s">
        <v>8</v>
      </c>
      <c r="E4" s="17" t="s">
        <v>452</v>
      </c>
      <c r="F4" s="1" t="s">
        <v>453</v>
      </c>
      <c r="G4" s="42">
        <v>82.35294117647058</v>
      </c>
      <c r="H4" s="17"/>
      <c r="I4" s="5"/>
      <c r="J4" s="21"/>
      <c r="K4" s="34">
        <v>77.77</v>
      </c>
      <c r="L4" s="11">
        <f t="shared" si="0"/>
        <v>80.061470588235295</v>
      </c>
    </row>
    <row r="5" spans="1:12">
      <c r="A5" s="17">
        <v>25</v>
      </c>
      <c r="B5" s="17" t="s">
        <v>665</v>
      </c>
      <c r="C5" s="17" t="s">
        <v>666</v>
      </c>
      <c r="D5" s="17" t="s">
        <v>8</v>
      </c>
      <c r="E5" s="17" t="s">
        <v>452</v>
      </c>
      <c r="F5" s="1" t="s">
        <v>453</v>
      </c>
      <c r="G5" s="42">
        <v>76.470588235294116</v>
      </c>
      <c r="H5" s="17"/>
      <c r="I5" s="5"/>
      <c r="J5" s="21"/>
      <c r="K5" s="34">
        <v>77.77</v>
      </c>
      <c r="L5" s="11">
        <f t="shared" si="0"/>
        <v>77.120294117647063</v>
      </c>
    </row>
    <row r="6" spans="1:12">
      <c r="A6" s="17">
        <v>11</v>
      </c>
      <c r="B6" s="17" t="s">
        <v>569</v>
      </c>
      <c r="C6" s="17" t="s">
        <v>570</v>
      </c>
      <c r="D6" s="17" t="s">
        <v>8</v>
      </c>
      <c r="E6" s="17" t="s">
        <v>452</v>
      </c>
      <c r="F6" s="1" t="s">
        <v>453</v>
      </c>
      <c r="G6" s="42">
        <v>64.705882352941174</v>
      </c>
      <c r="H6" s="17"/>
      <c r="I6" s="5"/>
      <c r="J6" s="21"/>
      <c r="K6" s="34">
        <v>77.77</v>
      </c>
      <c r="L6" s="11">
        <f t="shared" si="0"/>
        <v>71.237941176470585</v>
      </c>
    </row>
    <row r="7" spans="1:12">
      <c r="A7" s="17">
        <v>17</v>
      </c>
      <c r="B7" s="17" t="s">
        <v>593</v>
      </c>
      <c r="C7" s="17" t="s">
        <v>594</v>
      </c>
      <c r="D7" s="17" t="s">
        <v>8</v>
      </c>
      <c r="E7" s="17" t="s">
        <v>452</v>
      </c>
      <c r="F7" s="1" t="s">
        <v>453</v>
      </c>
      <c r="G7" s="42">
        <v>76.470588235294116</v>
      </c>
      <c r="H7" s="17"/>
      <c r="I7" s="5"/>
      <c r="J7" s="21"/>
      <c r="K7" s="34">
        <v>77.77</v>
      </c>
      <c r="L7" s="11">
        <f t="shared" si="0"/>
        <v>77.120294117647063</v>
      </c>
    </row>
    <row r="8" spans="1:12">
      <c r="A8" s="17">
        <v>44</v>
      </c>
      <c r="B8" s="17" t="s">
        <v>874</v>
      </c>
      <c r="C8" s="17" t="s">
        <v>875</v>
      </c>
      <c r="D8" s="17" t="s">
        <v>14</v>
      </c>
      <c r="E8" s="17" t="s">
        <v>452</v>
      </c>
      <c r="F8" s="1" t="s">
        <v>453</v>
      </c>
      <c r="G8" s="42">
        <v>35.294117647058826</v>
      </c>
      <c r="H8" s="17"/>
      <c r="I8" s="5"/>
      <c r="J8" s="21"/>
      <c r="K8" s="34">
        <v>33.33</v>
      </c>
      <c r="L8" s="11">
        <f t="shared" si="0"/>
        <v>34.312058823529412</v>
      </c>
    </row>
    <row r="9" spans="1:12">
      <c r="A9" s="17">
        <v>56</v>
      </c>
      <c r="B9" s="17" t="s">
        <v>946</v>
      </c>
      <c r="C9" s="17" t="s">
        <v>947</v>
      </c>
      <c r="D9" s="17" t="s">
        <v>14</v>
      </c>
      <c r="E9" s="17" t="s">
        <v>452</v>
      </c>
      <c r="F9" s="1" t="s">
        <v>453</v>
      </c>
      <c r="G9" s="42">
        <v>76.470588235294116</v>
      </c>
      <c r="H9" s="17"/>
      <c r="I9" s="5"/>
      <c r="J9" s="21"/>
      <c r="K9" s="34">
        <v>77.77</v>
      </c>
      <c r="L9" s="11">
        <f t="shared" si="0"/>
        <v>77.120294117647063</v>
      </c>
    </row>
    <row r="10" spans="1:12">
      <c r="A10" s="17">
        <v>18</v>
      </c>
      <c r="B10" s="17" t="s">
        <v>607</v>
      </c>
      <c r="C10" s="17" t="s">
        <v>608</v>
      </c>
      <c r="D10" s="17" t="s">
        <v>14</v>
      </c>
      <c r="E10" s="17" t="s">
        <v>452</v>
      </c>
      <c r="F10" s="1" t="s">
        <v>453</v>
      </c>
      <c r="G10" s="42">
        <v>82.35294117647058</v>
      </c>
      <c r="H10" s="17"/>
      <c r="I10" s="5"/>
      <c r="J10" s="21"/>
      <c r="K10" s="34">
        <v>77.77</v>
      </c>
      <c r="L10" s="11">
        <f t="shared" si="0"/>
        <v>80.061470588235295</v>
      </c>
    </row>
    <row r="11" spans="1:12">
      <c r="A11" s="17">
        <v>30</v>
      </c>
      <c r="B11" s="17" t="s">
        <v>707</v>
      </c>
      <c r="C11" s="17" t="s">
        <v>708</v>
      </c>
      <c r="D11" s="17" t="s">
        <v>8</v>
      </c>
      <c r="E11" s="17" t="s">
        <v>452</v>
      </c>
      <c r="F11" s="1" t="s">
        <v>453</v>
      </c>
      <c r="G11" s="42">
        <v>82.35294117647058</v>
      </c>
      <c r="H11" s="17"/>
      <c r="I11" s="5"/>
      <c r="J11" s="21"/>
      <c r="K11" s="34">
        <v>77.77</v>
      </c>
      <c r="L11" s="11">
        <f t="shared" si="0"/>
        <v>80.061470588235295</v>
      </c>
    </row>
    <row r="12" spans="1:12">
      <c r="A12" s="17">
        <v>54</v>
      </c>
      <c r="B12" s="17" t="s">
        <v>930</v>
      </c>
      <c r="C12" s="17" t="s">
        <v>931</v>
      </c>
      <c r="D12" s="17" t="s">
        <v>8</v>
      </c>
      <c r="E12" s="17" t="s">
        <v>452</v>
      </c>
      <c r="F12" s="1" t="s">
        <v>453</v>
      </c>
      <c r="G12" s="42">
        <v>88.235294117647058</v>
      </c>
      <c r="H12" s="17"/>
      <c r="I12" s="5"/>
      <c r="J12" s="21"/>
      <c r="K12" s="34">
        <v>88.88</v>
      </c>
      <c r="L12" s="11">
        <f t="shared" si="0"/>
        <v>88.557647058823534</v>
      </c>
    </row>
    <row r="13" spans="1:12">
      <c r="A13" s="17">
        <v>66</v>
      </c>
      <c r="B13" s="1" t="s">
        <v>1000</v>
      </c>
      <c r="C13" s="1" t="s">
        <v>1001</v>
      </c>
      <c r="D13" s="1" t="s">
        <v>8</v>
      </c>
      <c r="E13" s="17" t="s">
        <v>452</v>
      </c>
      <c r="F13" s="1" t="s">
        <v>453</v>
      </c>
      <c r="G13" s="42">
        <v>76.470588235294116</v>
      </c>
      <c r="H13" s="17"/>
      <c r="I13" s="5"/>
      <c r="J13" s="21"/>
      <c r="K13" s="34">
        <v>77.77</v>
      </c>
      <c r="L13" s="11">
        <f t="shared" si="0"/>
        <v>77.120294117647063</v>
      </c>
    </row>
    <row r="14" spans="1:12">
      <c r="A14" s="17">
        <v>24</v>
      </c>
      <c r="B14" s="17" t="s">
        <v>663</v>
      </c>
      <c r="C14" s="17" t="s">
        <v>664</v>
      </c>
      <c r="D14" s="17" t="s">
        <v>8</v>
      </c>
      <c r="E14" s="17" t="s">
        <v>452</v>
      </c>
      <c r="F14" s="1" t="s">
        <v>453</v>
      </c>
      <c r="G14" s="42">
        <v>88.235294117647058</v>
      </c>
      <c r="H14" s="17"/>
      <c r="I14" s="5"/>
      <c r="J14" s="21"/>
      <c r="K14" s="34">
        <v>88.88</v>
      </c>
      <c r="L14" s="11">
        <f t="shared" si="0"/>
        <v>88.557647058823534</v>
      </c>
    </row>
    <row r="15" spans="1:12">
      <c r="A15" s="17">
        <v>46</v>
      </c>
      <c r="B15" s="17" t="s">
        <v>880</v>
      </c>
      <c r="C15" s="17" t="s">
        <v>881</v>
      </c>
      <c r="D15" s="17" t="s">
        <v>14</v>
      </c>
      <c r="E15" s="17" t="s">
        <v>452</v>
      </c>
      <c r="F15" s="1" t="s">
        <v>453</v>
      </c>
      <c r="G15" s="42">
        <v>52.941176470588239</v>
      </c>
      <c r="H15" s="17"/>
      <c r="I15" s="5"/>
      <c r="J15" s="21"/>
      <c r="K15" s="34">
        <v>44.44</v>
      </c>
      <c r="L15" s="11">
        <f t="shared" si="0"/>
        <v>48.690588235294115</v>
      </c>
    </row>
    <row r="16" spans="1:12">
      <c r="A16" s="17">
        <v>41</v>
      </c>
      <c r="B16" s="17" t="s">
        <v>856</v>
      </c>
      <c r="C16" s="17" t="s">
        <v>857</v>
      </c>
      <c r="D16" s="17" t="s">
        <v>14</v>
      </c>
      <c r="E16" s="17" t="s">
        <v>452</v>
      </c>
      <c r="F16" s="1" t="s">
        <v>453</v>
      </c>
      <c r="G16" s="42">
        <v>88.235294117647058</v>
      </c>
      <c r="H16" s="17"/>
      <c r="I16" s="5"/>
      <c r="J16" s="21"/>
      <c r="K16" s="34">
        <v>77.77</v>
      </c>
      <c r="L16" s="11">
        <f t="shared" si="0"/>
        <v>83.002647058823527</v>
      </c>
    </row>
    <row r="17" spans="1:12">
      <c r="A17" s="17">
        <v>42</v>
      </c>
      <c r="B17" s="17" t="s">
        <v>870</v>
      </c>
      <c r="C17" s="17" t="s">
        <v>871</v>
      </c>
      <c r="D17" s="17" t="s">
        <v>8</v>
      </c>
      <c r="E17" s="17" t="s">
        <v>452</v>
      </c>
      <c r="F17" s="1" t="s">
        <v>453</v>
      </c>
      <c r="G17" s="42">
        <v>82.35294117647058</v>
      </c>
      <c r="H17" s="17"/>
      <c r="I17" s="5"/>
      <c r="J17" s="21"/>
      <c r="K17" s="34">
        <v>77.77</v>
      </c>
      <c r="L17" s="11">
        <f t="shared" si="0"/>
        <v>80.061470588235295</v>
      </c>
    </row>
    <row r="18" spans="1:12">
      <c r="A18" s="17">
        <v>31</v>
      </c>
      <c r="B18" s="17" t="s">
        <v>713</v>
      </c>
      <c r="C18" s="17" t="s">
        <v>714</v>
      </c>
      <c r="D18" s="17" t="s">
        <v>8</v>
      </c>
      <c r="E18" s="17" t="s">
        <v>452</v>
      </c>
      <c r="F18" s="1" t="s">
        <v>453</v>
      </c>
      <c r="G18" s="42">
        <v>76.470588235294116</v>
      </c>
      <c r="H18" s="17"/>
      <c r="I18" s="5"/>
      <c r="J18" s="21"/>
      <c r="K18" s="34">
        <v>77.77</v>
      </c>
      <c r="L18" s="11">
        <f t="shared" si="0"/>
        <v>77.120294117647063</v>
      </c>
    </row>
    <row r="19" spans="1:12">
      <c r="A19" s="17">
        <v>33</v>
      </c>
      <c r="B19" s="17" t="s">
        <v>733</v>
      </c>
      <c r="C19" s="17" t="s">
        <v>734</v>
      </c>
      <c r="D19" s="17" t="s">
        <v>14</v>
      </c>
      <c r="E19" s="17" t="s">
        <v>452</v>
      </c>
      <c r="F19" s="1" t="s">
        <v>453</v>
      </c>
      <c r="G19" s="42">
        <v>70.588235294117652</v>
      </c>
      <c r="H19" s="17"/>
      <c r="I19" s="5"/>
      <c r="J19" s="21"/>
      <c r="K19" s="34">
        <v>77.77</v>
      </c>
      <c r="L19" s="11">
        <f t="shared" si="0"/>
        <v>74.179117647058831</v>
      </c>
    </row>
    <row r="20" spans="1:12">
      <c r="A20" s="17">
        <v>40</v>
      </c>
      <c r="B20" s="17" t="s">
        <v>854</v>
      </c>
      <c r="C20" s="17" t="s">
        <v>855</v>
      </c>
      <c r="D20" s="17" t="s">
        <v>8</v>
      </c>
      <c r="E20" s="17" t="s">
        <v>452</v>
      </c>
      <c r="F20" s="1" t="s">
        <v>453</v>
      </c>
      <c r="G20" s="42">
        <v>82.35294117647058</v>
      </c>
      <c r="H20" s="17"/>
      <c r="I20" s="5"/>
      <c r="J20" s="21"/>
      <c r="K20" s="34">
        <v>77.77</v>
      </c>
      <c r="L20" s="11">
        <f t="shared" si="0"/>
        <v>80.061470588235295</v>
      </c>
    </row>
    <row r="21" spans="1:12">
      <c r="A21" s="17">
        <v>52</v>
      </c>
      <c r="B21" s="17" t="s">
        <v>924</v>
      </c>
      <c r="C21" s="17" t="s">
        <v>925</v>
      </c>
      <c r="D21" s="17" t="s">
        <v>8</v>
      </c>
      <c r="E21" s="17" t="s">
        <v>452</v>
      </c>
      <c r="F21" s="1" t="s">
        <v>453</v>
      </c>
      <c r="G21" s="42">
        <v>76.470588235294116</v>
      </c>
      <c r="H21" s="17"/>
      <c r="I21" s="5"/>
      <c r="J21" s="21"/>
      <c r="K21" s="34">
        <v>77.77</v>
      </c>
      <c r="L21" s="11">
        <f t="shared" si="0"/>
        <v>77.120294117647063</v>
      </c>
    </row>
    <row r="22" spans="1:12">
      <c r="A22" s="17">
        <v>63</v>
      </c>
      <c r="B22" s="17" t="s">
        <v>992</v>
      </c>
      <c r="C22" s="17" t="s">
        <v>993</v>
      </c>
      <c r="D22" s="17" t="s">
        <v>8</v>
      </c>
      <c r="E22" s="17" t="s">
        <v>452</v>
      </c>
      <c r="F22" s="1" t="s">
        <v>453</v>
      </c>
      <c r="G22" s="42">
        <v>88.235294117647058</v>
      </c>
      <c r="H22" s="17"/>
      <c r="I22" s="5"/>
      <c r="J22" s="21"/>
      <c r="K22" s="34">
        <v>88.88</v>
      </c>
      <c r="L22" s="11">
        <f t="shared" si="0"/>
        <v>88.557647058823534</v>
      </c>
    </row>
    <row r="23" spans="1:12">
      <c r="A23" s="17">
        <v>64</v>
      </c>
      <c r="B23" s="17" t="s">
        <v>994</v>
      </c>
      <c r="C23" s="17" t="s">
        <v>995</v>
      </c>
      <c r="D23" s="17" t="s">
        <v>14</v>
      </c>
      <c r="E23" s="17" t="s">
        <v>452</v>
      </c>
      <c r="F23" s="1" t="s">
        <v>453</v>
      </c>
      <c r="G23" s="42">
        <v>88.235294117647058</v>
      </c>
      <c r="H23" s="17"/>
      <c r="I23" s="5"/>
      <c r="J23" s="21"/>
      <c r="K23" s="34">
        <v>77.77</v>
      </c>
      <c r="L23" s="11">
        <f t="shared" si="0"/>
        <v>83.002647058823527</v>
      </c>
    </row>
    <row r="24" spans="1:12">
      <c r="A24" s="17">
        <v>1</v>
      </c>
      <c r="B24" s="17" t="s">
        <v>450</v>
      </c>
      <c r="C24" s="17" t="s">
        <v>451</v>
      </c>
      <c r="D24" s="17" t="s">
        <v>14</v>
      </c>
      <c r="E24" s="17" t="s">
        <v>452</v>
      </c>
      <c r="F24" s="1" t="s">
        <v>453</v>
      </c>
      <c r="G24" s="42">
        <v>82.35294117647058</v>
      </c>
      <c r="H24" s="17"/>
      <c r="I24" s="5"/>
      <c r="J24" s="21"/>
      <c r="K24" s="34">
        <v>88.88</v>
      </c>
      <c r="L24" s="11">
        <f t="shared" si="0"/>
        <v>85.616470588235288</v>
      </c>
    </row>
    <row r="25" spans="1:12">
      <c r="A25" s="17">
        <v>10</v>
      </c>
      <c r="B25" s="17" t="s">
        <v>565</v>
      </c>
      <c r="C25" s="17" t="s">
        <v>566</v>
      </c>
      <c r="D25" s="17" t="s">
        <v>14</v>
      </c>
      <c r="E25" s="17" t="s">
        <v>452</v>
      </c>
      <c r="F25" s="1" t="s">
        <v>453</v>
      </c>
      <c r="G25" s="42">
        <v>82.35294117647058</v>
      </c>
      <c r="H25" s="17"/>
      <c r="I25" s="5"/>
      <c r="J25" s="21"/>
      <c r="K25" s="34">
        <v>77.77</v>
      </c>
      <c r="L25" s="11">
        <f t="shared" si="0"/>
        <v>80.061470588235295</v>
      </c>
    </row>
    <row r="26" spans="1:12">
      <c r="A26" s="17">
        <v>12</v>
      </c>
      <c r="B26" s="17" t="s">
        <v>575</v>
      </c>
      <c r="C26" s="17" t="s">
        <v>576</v>
      </c>
      <c r="D26" s="17" t="s">
        <v>14</v>
      </c>
      <c r="E26" s="17" t="s">
        <v>452</v>
      </c>
      <c r="F26" s="1" t="s">
        <v>453</v>
      </c>
      <c r="G26" s="42">
        <v>76.470588235294116</v>
      </c>
      <c r="H26" s="17"/>
      <c r="I26" s="5"/>
      <c r="J26" s="21"/>
      <c r="K26" s="34">
        <v>77.77</v>
      </c>
      <c r="L26" s="11">
        <f t="shared" si="0"/>
        <v>77.120294117647063</v>
      </c>
    </row>
    <row r="27" spans="1:12">
      <c r="A27" s="17">
        <v>21</v>
      </c>
      <c r="B27" s="17" t="s">
        <v>631</v>
      </c>
      <c r="C27" s="17" t="s">
        <v>632</v>
      </c>
      <c r="D27" s="17" t="s">
        <v>8</v>
      </c>
      <c r="E27" s="17" t="s">
        <v>452</v>
      </c>
      <c r="F27" s="1" t="s">
        <v>453</v>
      </c>
      <c r="G27" s="42">
        <v>100</v>
      </c>
      <c r="H27" s="17"/>
      <c r="I27" s="5"/>
      <c r="J27" s="21"/>
      <c r="K27" s="34">
        <v>100</v>
      </c>
      <c r="L27" s="11">
        <f t="shared" si="0"/>
        <v>100</v>
      </c>
    </row>
    <row r="28" spans="1:12">
      <c r="A28" s="17">
        <v>23</v>
      </c>
      <c r="B28" s="17" t="s">
        <v>659</v>
      </c>
      <c r="C28" s="17" t="s">
        <v>660</v>
      </c>
      <c r="D28" s="17" t="s">
        <v>8</v>
      </c>
      <c r="E28" s="17" t="s">
        <v>452</v>
      </c>
      <c r="F28" s="1" t="s">
        <v>453</v>
      </c>
      <c r="G28" s="42">
        <v>88.235294117647058</v>
      </c>
      <c r="H28" s="17"/>
      <c r="I28" s="5"/>
      <c r="J28" s="21"/>
      <c r="K28" s="34">
        <v>77.77</v>
      </c>
      <c r="L28" s="11">
        <f t="shared" si="0"/>
        <v>83.002647058823527</v>
      </c>
    </row>
    <row r="29" spans="1:12">
      <c r="A29" s="17">
        <v>28</v>
      </c>
      <c r="B29" s="17" t="s">
        <v>697</v>
      </c>
      <c r="C29" s="17" t="s">
        <v>698</v>
      </c>
      <c r="D29" s="17" t="s">
        <v>8</v>
      </c>
      <c r="E29" s="17" t="s">
        <v>452</v>
      </c>
      <c r="F29" s="1" t="s">
        <v>453</v>
      </c>
      <c r="G29" s="42">
        <v>82.35294117647058</v>
      </c>
      <c r="H29" s="17"/>
      <c r="I29" s="5"/>
      <c r="J29" s="21"/>
      <c r="K29" s="34">
        <v>77.77</v>
      </c>
      <c r="L29" s="11">
        <f t="shared" si="0"/>
        <v>80.061470588235295</v>
      </c>
    </row>
    <row r="30" spans="1:12">
      <c r="A30" s="17">
        <v>29</v>
      </c>
      <c r="B30" s="17" t="s">
        <v>705</v>
      </c>
      <c r="C30" s="17" t="s">
        <v>706</v>
      </c>
      <c r="D30" s="17" t="s">
        <v>14</v>
      </c>
      <c r="E30" s="17" t="s">
        <v>452</v>
      </c>
      <c r="F30" s="1" t="s">
        <v>453</v>
      </c>
      <c r="G30" s="42">
        <v>76.470588235294116</v>
      </c>
      <c r="H30" s="17"/>
      <c r="I30" s="5"/>
      <c r="J30" s="21"/>
      <c r="K30" s="34">
        <v>77.77</v>
      </c>
      <c r="L30" s="11">
        <f t="shared" si="0"/>
        <v>77.120294117647063</v>
      </c>
    </row>
    <row r="31" spans="1:12">
      <c r="A31" s="17">
        <v>34</v>
      </c>
      <c r="B31" s="17" t="s">
        <v>749</v>
      </c>
      <c r="C31" s="17" t="s">
        <v>750</v>
      </c>
      <c r="D31" s="17" t="s">
        <v>14</v>
      </c>
      <c r="E31" s="17" t="s">
        <v>452</v>
      </c>
      <c r="F31" s="1" t="s">
        <v>453</v>
      </c>
      <c r="G31" s="42">
        <v>58.82352941176471</v>
      </c>
      <c r="H31" s="17"/>
      <c r="I31" s="5"/>
      <c r="J31" s="21"/>
      <c r="K31" s="34">
        <v>77.77</v>
      </c>
      <c r="L31" s="11">
        <f t="shared" si="0"/>
        <v>68.296764705882353</v>
      </c>
    </row>
    <row r="32" spans="1:12">
      <c r="A32" s="17">
        <v>36</v>
      </c>
      <c r="B32" s="17" t="s">
        <v>796</v>
      </c>
      <c r="C32" s="17" t="s">
        <v>797</v>
      </c>
      <c r="D32" s="17" t="s">
        <v>8</v>
      </c>
      <c r="E32" s="17" t="s">
        <v>452</v>
      </c>
      <c r="F32" s="1" t="s">
        <v>453</v>
      </c>
      <c r="G32" s="42">
        <v>88.235294117647058</v>
      </c>
      <c r="H32" s="17"/>
      <c r="I32" s="5"/>
      <c r="J32" s="21"/>
      <c r="K32" s="34">
        <v>77.77</v>
      </c>
      <c r="L32" s="11">
        <f t="shared" si="0"/>
        <v>83.002647058823527</v>
      </c>
    </row>
    <row r="33" spans="1:12">
      <c r="A33" s="17">
        <v>39</v>
      </c>
      <c r="B33" s="17" t="s">
        <v>850</v>
      </c>
      <c r="C33" s="17" t="s">
        <v>851</v>
      </c>
      <c r="D33" s="17" t="s">
        <v>8</v>
      </c>
      <c r="E33" s="17" t="s">
        <v>452</v>
      </c>
      <c r="F33" s="1" t="s">
        <v>453</v>
      </c>
      <c r="G33" s="42">
        <v>94.117647058823522</v>
      </c>
      <c r="H33" s="17"/>
      <c r="I33" s="5"/>
      <c r="J33" s="21"/>
      <c r="K33" s="34">
        <v>88.88</v>
      </c>
      <c r="L33" s="11">
        <f t="shared" si="0"/>
        <v>91.498823529411766</v>
      </c>
    </row>
    <row r="34" spans="1:12">
      <c r="A34" s="17">
        <v>47</v>
      </c>
      <c r="B34" s="17" t="s">
        <v>884</v>
      </c>
      <c r="C34" s="17" t="s">
        <v>885</v>
      </c>
      <c r="D34" s="17" t="s">
        <v>14</v>
      </c>
      <c r="E34" s="17" t="s">
        <v>452</v>
      </c>
      <c r="F34" s="1" t="s">
        <v>453</v>
      </c>
      <c r="G34" s="42">
        <v>88.235294117647058</v>
      </c>
      <c r="H34" s="17"/>
      <c r="I34" s="5"/>
      <c r="J34" s="21"/>
      <c r="K34" s="34">
        <v>77.77</v>
      </c>
      <c r="L34" s="11">
        <f t="shared" ref="L34:L65" si="1">AVERAGE(G34:K34)</f>
        <v>83.002647058823527</v>
      </c>
    </row>
    <row r="35" spans="1:12">
      <c r="A35" s="17">
        <v>48</v>
      </c>
      <c r="B35" s="17" t="s">
        <v>896</v>
      </c>
      <c r="C35" s="17" t="s">
        <v>897</v>
      </c>
      <c r="D35" s="17" t="s">
        <v>8</v>
      </c>
      <c r="E35" s="17" t="s">
        <v>452</v>
      </c>
      <c r="F35" s="1" t="s">
        <v>453</v>
      </c>
      <c r="G35" s="42">
        <v>94.117647058823522</v>
      </c>
      <c r="H35" s="17"/>
      <c r="I35" s="5"/>
      <c r="J35" s="21"/>
      <c r="K35" s="34">
        <v>88.88</v>
      </c>
      <c r="L35" s="11">
        <f t="shared" si="1"/>
        <v>91.498823529411766</v>
      </c>
    </row>
    <row r="36" spans="1:12">
      <c r="A36" s="17">
        <v>53</v>
      </c>
      <c r="B36" s="17" t="s">
        <v>928</v>
      </c>
      <c r="C36" s="17" t="s">
        <v>929</v>
      </c>
      <c r="D36" s="17" t="s">
        <v>14</v>
      </c>
      <c r="E36" s="17" t="s">
        <v>452</v>
      </c>
      <c r="F36" s="1" t="s">
        <v>453</v>
      </c>
      <c r="G36" s="42">
        <v>76.470588235294116</v>
      </c>
      <c r="H36" s="17"/>
      <c r="I36" s="5"/>
      <c r="J36" s="21"/>
      <c r="K36" s="34">
        <v>77.77</v>
      </c>
      <c r="L36" s="11">
        <f t="shared" si="1"/>
        <v>77.120294117647063</v>
      </c>
    </row>
    <row r="37" spans="1:12">
      <c r="A37" s="17">
        <v>55</v>
      </c>
      <c r="B37" s="17" t="s">
        <v>932</v>
      </c>
      <c r="C37" s="17" t="s">
        <v>933</v>
      </c>
      <c r="D37" s="17" t="s">
        <v>14</v>
      </c>
      <c r="E37" s="17" t="s">
        <v>452</v>
      </c>
      <c r="F37" s="1" t="s">
        <v>453</v>
      </c>
      <c r="G37" s="42">
        <v>58.82352941176471</v>
      </c>
      <c r="H37" s="17"/>
      <c r="I37" s="5"/>
      <c r="J37" s="21"/>
      <c r="K37" s="34">
        <v>44.44</v>
      </c>
      <c r="L37" s="11">
        <f t="shared" si="1"/>
        <v>51.631764705882354</v>
      </c>
    </row>
    <row r="38" spans="1:12">
      <c r="A38" s="17">
        <v>62</v>
      </c>
      <c r="B38" s="17" t="s">
        <v>984</v>
      </c>
      <c r="C38" s="17" t="s">
        <v>985</v>
      </c>
      <c r="D38" s="17" t="s">
        <v>14</v>
      </c>
      <c r="E38" s="17" t="s">
        <v>452</v>
      </c>
      <c r="F38" s="1" t="s">
        <v>453</v>
      </c>
      <c r="G38" s="42">
        <v>94.117647058823522</v>
      </c>
      <c r="H38" s="17"/>
      <c r="I38" s="5"/>
      <c r="J38" s="21"/>
      <c r="K38" s="34">
        <v>88.88</v>
      </c>
      <c r="L38" s="11">
        <f t="shared" si="1"/>
        <v>91.498823529411766</v>
      </c>
    </row>
    <row r="39" spans="1:12">
      <c r="A39" s="17">
        <v>8</v>
      </c>
      <c r="B39" s="17" t="s">
        <v>555</v>
      </c>
      <c r="C39" s="17" t="s">
        <v>556</v>
      </c>
      <c r="D39" s="17" t="s">
        <v>8</v>
      </c>
      <c r="E39" s="17" t="s">
        <v>452</v>
      </c>
      <c r="F39" s="1" t="s">
        <v>453</v>
      </c>
      <c r="G39" s="42">
        <v>70.588235294117652</v>
      </c>
      <c r="H39" s="17"/>
      <c r="I39" s="5"/>
      <c r="J39" s="21"/>
      <c r="K39" s="34">
        <v>88.88</v>
      </c>
      <c r="L39" s="11">
        <f t="shared" si="1"/>
        <v>79.734117647058824</v>
      </c>
    </row>
    <row r="40" spans="1:12">
      <c r="A40" s="17">
        <v>60</v>
      </c>
      <c r="B40" s="17" t="s">
        <v>976</v>
      </c>
      <c r="C40" s="17" t="s">
        <v>977</v>
      </c>
      <c r="D40" s="17" t="s">
        <v>14</v>
      </c>
      <c r="E40" s="17" t="s">
        <v>452</v>
      </c>
      <c r="F40" s="1" t="s">
        <v>453</v>
      </c>
      <c r="G40" s="42">
        <v>82.35294117647058</v>
      </c>
      <c r="H40" s="17"/>
      <c r="I40" s="5"/>
      <c r="J40" s="21"/>
      <c r="K40" s="34">
        <v>88.88</v>
      </c>
      <c r="L40" s="11">
        <f t="shared" si="1"/>
        <v>85.616470588235288</v>
      </c>
    </row>
    <row r="41" spans="1:12">
      <c r="A41" s="17">
        <v>65</v>
      </c>
      <c r="B41" s="17" t="s">
        <v>996</v>
      </c>
      <c r="C41" s="17" t="s">
        <v>997</v>
      </c>
      <c r="D41" s="17" t="s">
        <v>14</v>
      </c>
      <c r="E41" s="17" t="s">
        <v>452</v>
      </c>
      <c r="F41" s="1" t="s">
        <v>453</v>
      </c>
      <c r="G41" s="42">
        <v>82.35294117647058</v>
      </c>
      <c r="H41" s="17"/>
      <c r="I41" s="5"/>
      <c r="J41" s="21"/>
      <c r="K41" s="34">
        <v>77.77</v>
      </c>
      <c r="L41" s="11">
        <f t="shared" si="1"/>
        <v>80.061470588235295</v>
      </c>
    </row>
    <row r="42" spans="1:12">
      <c r="A42" s="17">
        <v>7</v>
      </c>
      <c r="B42" s="17" t="s">
        <v>551</v>
      </c>
      <c r="C42" s="17" t="s">
        <v>552</v>
      </c>
      <c r="D42" s="17" t="s">
        <v>14</v>
      </c>
      <c r="E42" s="17" t="s">
        <v>452</v>
      </c>
      <c r="F42" s="1" t="s">
        <v>453</v>
      </c>
      <c r="G42" s="42">
        <v>64.705882352941174</v>
      </c>
      <c r="H42" s="17"/>
      <c r="I42" s="5"/>
      <c r="J42" s="21"/>
      <c r="K42" s="34">
        <v>77.77</v>
      </c>
      <c r="L42" s="11">
        <f t="shared" si="1"/>
        <v>71.237941176470585</v>
      </c>
    </row>
    <row r="43" spans="1:12">
      <c r="A43" s="17">
        <v>35</v>
      </c>
      <c r="B43" s="17" t="s">
        <v>755</v>
      </c>
      <c r="C43" s="17" t="s">
        <v>756</v>
      </c>
      <c r="D43" s="17" t="s">
        <v>8</v>
      </c>
      <c r="E43" s="17" t="s">
        <v>452</v>
      </c>
      <c r="F43" s="1" t="s">
        <v>453</v>
      </c>
      <c r="G43" s="42">
        <v>94.117647058823522</v>
      </c>
      <c r="H43" s="17"/>
      <c r="I43" s="5"/>
      <c r="J43" s="21"/>
      <c r="K43" s="34">
        <v>100</v>
      </c>
      <c r="L43" s="11">
        <f t="shared" si="1"/>
        <v>97.058823529411768</v>
      </c>
    </row>
    <row r="44" spans="1:12">
      <c r="A44" s="17">
        <v>38</v>
      </c>
      <c r="B44" s="17" t="s">
        <v>818</v>
      </c>
      <c r="C44" s="17" t="s">
        <v>819</v>
      </c>
      <c r="D44" s="17" t="s">
        <v>14</v>
      </c>
      <c r="E44" s="17" t="s">
        <v>452</v>
      </c>
      <c r="F44" s="1" t="s">
        <v>453</v>
      </c>
      <c r="G44" s="42">
        <v>82.35294117647058</v>
      </c>
      <c r="H44" s="17"/>
      <c r="I44" s="5"/>
      <c r="J44" s="21"/>
      <c r="K44" s="34">
        <v>66.66</v>
      </c>
      <c r="L44" s="11">
        <f t="shared" si="1"/>
        <v>74.506470588235288</v>
      </c>
    </row>
    <row r="45" spans="1:12">
      <c r="A45" s="17">
        <v>4</v>
      </c>
      <c r="B45" s="17" t="s">
        <v>499</v>
      </c>
      <c r="C45" s="17" t="s">
        <v>500</v>
      </c>
      <c r="D45" s="17" t="s">
        <v>8</v>
      </c>
      <c r="E45" s="17" t="s">
        <v>452</v>
      </c>
      <c r="F45" s="1" t="s">
        <v>453</v>
      </c>
      <c r="G45" s="42">
        <v>94.117647058823522</v>
      </c>
      <c r="H45" s="17"/>
      <c r="I45" s="5"/>
      <c r="J45" s="21"/>
      <c r="K45" s="34">
        <v>88.88</v>
      </c>
      <c r="L45" s="11">
        <f t="shared" si="1"/>
        <v>91.498823529411766</v>
      </c>
    </row>
    <row r="46" spans="1:12">
      <c r="A46" s="17">
        <v>19</v>
      </c>
      <c r="B46" s="17" t="s">
        <v>627</v>
      </c>
      <c r="C46" s="17" t="s">
        <v>628</v>
      </c>
      <c r="D46" s="17" t="s">
        <v>14</v>
      </c>
      <c r="E46" s="17" t="s">
        <v>452</v>
      </c>
      <c r="F46" s="1" t="s">
        <v>453</v>
      </c>
      <c r="G46" s="42">
        <v>52.941176470588239</v>
      </c>
      <c r="H46" s="17"/>
      <c r="I46" s="5"/>
      <c r="J46" s="21"/>
      <c r="K46" s="34">
        <v>88.88</v>
      </c>
      <c r="L46" s="11">
        <f t="shared" si="1"/>
        <v>70.910588235294114</v>
      </c>
    </row>
    <row r="47" spans="1:12">
      <c r="A47" s="17">
        <v>22</v>
      </c>
      <c r="B47" s="17" t="s">
        <v>633</v>
      </c>
      <c r="C47" s="17" t="s">
        <v>634</v>
      </c>
      <c r="D47" s="17" t="s">
        <v>8</v>
      </c>
      <c r="E47" s="17" t="s">
        <v>452</v>
      </c>
      <c r="F47" s="1" t="s">
        <v>453</v>
      </c>
      <c r="G47" s="42">
        <v>100</v>
      </c>
      <c r="H47" s="17"/>
      <c r="I47" s="5"/>
      <c r="J47" s="21"/>
      <c r="K47" s="34">
        <v>100</v>
      </c>
      <c r="L47" s="11">
        <f t="shared" si="1"/>
        <v>100</v>
      </c>
    </row>
    <row r="48" spans="1:12">
      <c r="A48" s="17">
        <v>26</v>
      </c>
      <c r="B48" s="17" t="s">
        <v>681</v>
      </c>
      <c r="C48" s="17" t="s">
        <v>682</v>
      </c>
      <c r="D48" s="17" t="s">
        <v>8</v>
      </c>
      <c r="E48" s="17" t="s">
        <v>452</v>
      </c>
      <c r="F48" s="1" t="s">
        <v>453</v>
      </c>
      <c r="G48" s="42">
        <v>94.117647058823522</v>
      </c>
      <c r="H48" s="17"/>
      <c r="I48" s="5"/>
      <c r="J48" s="21"/>
      <c r="K48" s="34">
        <v>88.88</v>
      </c>
      <c r="L48" s="11">
        <f t="shared" si="1"/>
        <v>91.498823529411766</v>
      </c>
    </row>
    <row r="49" spans="1:12">
      <c r="A49" s="17">
        <v>43</v>
      </c>
      <c r="B49" s="17" t="s">
        <v>872</v>
      </c>
      <c r="C49" s="17" t="s">
        <v>873</v>
      </c>
      <c r="D49" s="17" t="s">
        <v>14</v>
      </c>
      <c r="E49" s="17" t="s">
        <v>452</v>
      </c>
      <c r="F49" s="1" t="s">
        <v>453</v>
      </c>
      <c r="G49" s="42">
        <v>88.235294117647058</v>
      </c>
      <c r="H49" s="17"/>
      <c r="I49" s="5"/>
      <c r="J49" s="21"/>
      <c r="K49" s="34">
        <v>77.77</v>
      </c>
      <c r="L49" s="11">
        <f t="shared" si="1"/>
        <v>83.002647058823527</v>
      </c>
    </row>
    <row r="50" spans="1:12">
      <c r="A50" s="17">
        <v>45</v>
      </c>
      <c r="B50" s="17" t="s">
        <v>876</v>
      </c>
      <c r="C50" s="17" t="s">
        <v>877</v>
      </c>
      <c r="D50" s="17" t="s">
        <v>8</v>
      </c>
      <c r="E50" s="17" t="s">
        <v>452</v>
      </c>
      <c r="F50" s="1" t="s">
        <v>453</v>
      </c>
      <c r="G50" s="42">
        <v>94.117647058823522</v>
      </c>
      <c r="H50" s="17"/>
      <c r="I50" s="5"/>
      <c r="J50" s="21"/>
      <c r="K50" s="34">
        <v>88.88</v>
      </c>
      <c r="L50" s="11">
        <f t="shared" si="1"/>
        <v>91.498823529411766</v>
      </c>
    </row>
    <row r="51" spans="1:12">
      <c r="A51" s="17">
        <v>59</v>
      </c>
      <c r="B51" s="17" t="s">
        <v>972</v>
      </c>
      <c r="C51" s="17" t="s">
        <v>973</v>
      </c>
      <c r="D51" s="17" t="s">
        <v>14</v>
      </c>
      <c r="E51" s="17" t="s">
        <v>452</v>
      </c>
      <c r="F51" s="1" t="s">
        <v>453</v>
      </c>
      <c r="G51" s="42">
        <v>64.705882352941174</v>
      </c>
      <c r="H51" s="17"/>
      <c r="I51" s="5"/>
      <c r="J51" s="21"/>
      <c r="K51" s="34">
        <v>77.77</v>
      </c>
      <c r="L51" s="11">
        <f t="shared" si="1"/>
        <v>71.237941176470585</v>
      </c>
    </row>
    <row r="52" spans="1:12">
      <c r="A52" s="17">
        <v>61</v>
      </c>
      <c r="B52" s="17" t="s">
        <v>982</v>
      </c>
      <c r="C52" s="17" t="s">
        <v>983</v>
      </c>
      <c r="D52" s="17" t="s">
        <v>14</v>
      </c>
      <c r="E52" s="17" t="s">
        <v>452</v>
      </c>
      <c r="F52" s="1" t="s">
        <v>453</v>
      </c>
      <c r="G52" s="42">
        <v>94.117647058823522</v>
      </c>
      <c r="H52" s="17"/>
      <c r="I52" s="5"/>
      <c r="J52" s="21"/>
      <c r="K52" s="34">
        <v>88.88</v>
      </c>
      <c r="L52" s="11">
        <f t="shared" si="1"/>
        <v>91.498823529411766</v>
      </c>
    </row>
    <row r="53" spans="1:12">
      <c r="A53" s="17">
        <v>67</v>
      </c>
      <c r="B53" s="17" t="s">
        <v>1004</v>
      </c>
      <c r="C53" s="17" t="s">
        <v>1005</v>
      </c>
      <c r="D53" s="17" t="s">
        <v>14</v>
      </c>
      <c r="E53" s="17" t="s">
        <v>452</v>
      </c>
      <c r="F53" s="1" t="s">
        <v>453</v>
      </c>
      <c r="G53" s="42">
        <v>47.058823529411761</v>
      </c>
      <c r="H53" s="17"/>
      <c r="I53" s="5"/>
      <c r="J53" s="21"/>
      <c r="K53" s="34">
        <v>66.66</v>
      </c>
      <c r="L53" s="11">
        <f t="shared" si="1"/>
        <v>56.859411764705882</v>
      </c>
    </row>
    <row r="54" spans="1:12">
      <c r="A54" s="17">
        <v>9</v>
      </c>
      <c r="B54" s="17" t="s">
        <v>561</v>
      </c>
      <c r="C54" s="17" t="s">
        <v>562</v>
      </c>
      <c r="D54" s="17" t="s">
        <v>14</v>
      </c>
      <c r="E54" s="17" t="s">
        <v>452</v>
      </c>
      <c r="F54" s="1" t="s">
        <v>453</v>
      </c>
      <c r="G54" s="42">
        <v>82.35294117647058</v>
      </c>
      <c r="H54" s="17"/>
      <c r="I54" s="5"/>
      <c r="J54" s="21"/>
      <c r="K54" s="34">
        <v>66.66</v>
      </c>
      <c r="L54" s="11">
        <f t="shared" si="1"/>
        <v>74.506470588235288</v>
      </c>
    </row>
    <row r="55" spans="1:12">
      <c r="A55" s="17">
        <v>13</v>
      </c>
      <c r="B55" s="17" t="s">
        <v>579</v>
      </c>
      <c r="C55" s="17" t="s">
        <v>580</v>
      </c>
      <c r="D55" s="17" t="s">
        <v>8</v>
      </c>
      <c r="E55" s="17" t="s">
        <v>452</v>
      </c>
      <c r="F55" s="1" t="s">
        <v>453</v>
      </c>
      <c r="G55" s="42">
        <v>88.235294117647058</v>
      </c>
      <c r="H55" s="17"/>
      <c r="I55" s="5"/>
      <c r="J55" s="21"/>
      <c r="K55" s="34">
        <v>77.77</v>
      </c>
      <c r="L55" s="11">
        <f t="shared" si="1"/>
        <v>83.002647058823527</v>
      </c>
    </row>
    <row r="56" spans="1:12">
      <c r="A56" s="17">
        <v>27</v>
      </c>
      <c r="B56" s="17" t="s">
        <v>687</v>
      </c>
      <c r="C56" s="17" t="s">
        <v>688</v>
      </c>
      <c r="D56" s="17" t="s">
        <v>14</v>
      </c>
      <c r="E56" s="17" t="s">
        <v>452</v>
      </c>
      <c r="F56" s="1" t="s">
        <v>453</v>
      </c>
      <c r="G56" s="42">
        <v>76.470588235294116</v>
      </c>
      <c r="H56" s="17"/>
      <c r="I56" s="5"/>
      <c r="J56" s="21"/>
      <c r="K56" s="34">
        <v>77.77</v>
      </c>
      <c r="L56" s="11">
        <f t="shared" si="1"/>
        <v>77.120294117647063</v>
      </c>
    </row>
    <row r="57" spans="1:12">
      <c r="A57" s="17">
        <v>37</v>
      </c>
      <c r="B57" s="17" t="s">
        <v>808</v>
      </c>
      <c r="C57" s="17" t="s">
        <v>809</v>
      </c>
      <c r="D57" s="17" t="s">
        <v>8</v>
      </c>
      <c r="E57" s="17" t="s">
        <v>452</v>
      </c>
      <c r="F57" s="1" t="s">
        <v>453</v>
      </c>
      <c r="G57" s="42">
        <v>100</v>
      </c>
      <c r="H57" s="17"/>
      <c r="I57" s="5"/>
      <c r="J57" s="21"/>
      <c r="K57" s="34">
        <v>100</v>
      </c>
      <c r="L57" s="11">
        <f t="shared" si="1"/>
        <v>100</v>
      </c>
    </row>
    <row r="58" spans="1:12">
      <c r="A58" s="17">
        <v>57</v>
      </c>
      <c r="B58" s="17" t="s">
        <v>954</v>
      </c>
      <c r="C58" s="17" t="s">
        <v>955</v>
      </c>
      <c r="D58" s="17" t="s">
        <v>8</v>
      </c>
      <c r="E58" s="17" t="s">
        <v>452</v>
      </c>
      <c r="F58" s="1" t="s">
        <v>453</v>
      </c>
      <c r="G58" s="42">
        <v>88.235294117647058</v>
      </c>
      <c r="H58" s="17"/>
      <c r="I58" s="5"/>
      <c r="J58" s="21"/>
      <c r="K58" s="34">
        <v>77.77</v>
      </c>
      <c r="L58" s="11">
        <f t="shared" si="1"/>
        <v>83.002647058823527</v>
      </c>
    </row>
    <row r="59" spans="1:12">
      <c r="A59" s="17">
        <v>2</v>
      </c>
      <c r="B59" s="17" t="s">
        <v>469</v>
      </c>
      <c r="C59" s="17" t="s">
        <v>470</v>
      </c>
      <c r="D59" s="17" t="s">
        <v>8</v>
      </c>
      <c r="E59" s="17" t="s">
        <v>452</v>
      </c>
      <c r="F59" s="1" t="s">
        <v>453</v>
      </c>
      <c r="G59" s="42">
        <v>88.235294117647058</v>
      </c>
      <c r="H59" s="17"/>
      <c r="I59" s="5"/>
      <c r="J59" s="21"/>
      <c r="K59" s="34">
        <v>77.77</v>
      </c>
      <c r="L59" s="11">
        <f t="shared" si="1"/>
        <v>83.002647058823527</v>
      </c>
    </row>
    <row r="60" spans="1:12">
      <c r="A60" s="17">
        <v>15</v>
      </c>
      <c r="B60" s="17" t="s">
        <v>587</v>
      </c>
      <c r="C60" s="17" t="s">
        <v>588</v>
      </c>
      <c r="D60" s="17" t="s">
        <v>14</v>
      </c>
      <c r="E60" s="17" t="s">
        <v>452</v>
      </c>
      <c r="F60" s="1" t="s">
        <v>453</v>
      </c>
      <c r="G60" s="42">
        <v>82.35294117647058</v>
      </c>
      <c r="H60" s="17"/>
      <c r="I60" s="5"/>
      <c r="J60" s="21"/>
      <c r="K60" s="34">
        <v>77.77</v>
      </c>
      <c r="L60" s="11">
        <f t="shared" si="1"/>
        <v>80.061470588235295</v>
      </c>
    </row>
    <row r="61" spans="1:12">
      <c r="A61" s="17">
        <v>49</v>
      </c>
      <c r="B61" s="17" t="s">
        <v>898</v>
      </c>
      <c r="C61" s="17" t="s">
        <v>899</v>
      </c>
      <c r="D61" s="17" t="s">
        <v>8</v>
      </c>
      <c r="E61" s="17" t="s">
        <v>452</v>
      </c>
      <c r="F61" s="1" t="s">
        <v>453</v>
      </c>
      <c r="G61" s="42">
        <v>100</v>
      </c>
      <c r="H61" s="17"/>
      <c r="I61" s="5"/>
      <c r="J61" s="21"/>
      <c r="K61" s="34">
        <v>100</v>
      </c>
      <c r="L61" s="11">
        <f t="shared" si="1"/>
        <v>100</v>
      </c>
    </row>
    <row r="62" spans="1:12">
      <c r="A62" s="17">
        <v>50</v>
      </c>
      <c r="B62" s="17" t="s">
        <v>902</v>
      </c>
      <c r="C62" s="17" t="s">
        <v>903</v>
      </c>
      <c r="D62" s="17" t="s">
        <v>8</v>
      </c>
      <c r="E62" s="17" t="s">
        <v>452</v>
      </c>
      <c r="F62" s="1" t="s">
        <v>453</v>
      </c>
      <c r="G62" s="42">
        <v>100</v>
      </c>
      <c r="H62" s="17"/>
      <c r="I62" s="5"/>
      <c r="J62" s="21"/>
      <c r="K62" s="34">
        <v>100</v>
      </c>
      <c r="L62" s="11">
        <f t="shared" si="1"/>
        <v>100</v>
      </c>
    </row>
    <row r="63" spans="1:12">
      <c r="A63" s="17">
        <v>58</v>
      </c>
      <c r="B63" s="17" t="s">
        <v>962</v>
      </c>
      <c r="C63" s="17" t="s">
        <v>963</v>
      </c>
      <c r="D63" s="17" t="s">
        <v>14</v>
      </c>
      <c r="E63" s="17" t="s">
        <v>452</v>
      </c>
      <c r="F63" s="1" t="s">
        <v>453</v>
      </c>
      <c r="G63" s="42">
        <v>76.470588235294116</v>
      </c>
      <c r="H63" s="17"/>
      <c r="I63" s="5"/>
      <c r="J63" s="21"/>
      <c r="K63" s="34">
        <v>77.77</v>
      </c>
      <c r="L63" s="11">
        <f t="shared" si="1"/>
        <v>77.120294117647063</v>
      </c>
    </row>
    <row r="64" spans="1:12">
      <c r="A64" s="17">
        <v>3</v>
      </c>
      <c r="B64" s="17" t="s">
        <v>487</v>
      </c>
      <c r="C64" s="17" t="s">
        <v>488</v>
      </c>
      <c r="D64" s="17" t="s">
        <v>8</v>
      </c>
      <c r="E64" s="17" t="s">
        <v>452</v>
      </c>
      <c r="F64" s="1" t="s">
        <v>453</v>
      </c>
      <c r="G64" s="42">
        <v>88.235294117647058</v>
      </c>
      <c r="H64" s="17"/>
      <c r="I64" s="5"/>
      <c r="J64" s="21"/>
      <c r="K64" s="34">
        <v>77.77</v>
      </c>
      <c r="L64" s="11">
        <f t="shared" si="1"/>
        <v>83.002647058823527</v>
      </c>
    </row>
    <row r="65" spans="1:12">
      <c r="A65" s="17">
        <v>6</v>
      </c>
      <c r="B65" s="17" t="s">
        <v>539</v>
      </c>
      <c r="C65" s="17" t="s">
        <v>540</v>
      </c>
      <c r="D65" s="17" t="s">
        <v>8</v>
      </c>
      <c r="E65" s="17" t="s">
        <v>452</v>
      </c>
      <c r="F65" s="1" t="s">
        <v>453</v>
      </c>
      <c r="G65" s="42">
        <v>94.117647058823522</v>
      </c>
      <c r="H65" s="17"/>
      <c r="I65" s="5"/>
      <c r="J65" s="21"/>
      <c r="K65" s="34">
        <v>77.77</v>
      </c>
      <c r="L65" s="11">
        <f t="shared" si="1"/>
        <v>85.943823529411759</v>
      </c>
    </row>
    <row r="66" spans="1:12">
      <c r="A66" s="17">
        <v>16</v>
      </c>
      <c r="B66" s="17" t="s">
        <v>589</v>
      </c>
      <c r="C66" s="17" t="s">
        <v>590</v>
      </c>
      <c r="D66" s="17" t="s">
        <v>8</v>
      </c>
      <c r="E66" s="17" t="s">
        <v>452</v>
      </c>
      <c r="F66" s="1" t="s">
        <v>453</v>
      </c>
      <c r="G66" s="42">
        <v>88.235294117647058</v>
      </c>
      <c r="H66" s="17"/>
      <c r="I66" s="5"/>
      <c r="J66" s="21"/>
      <c r="K66" s="34">
        <v>77.77</v>
      </c>
      <c r="L66" s="11">
        <f t="shared" ref="L66:L69" si="2">AVERAGE(G66:K66)</f>
        <v>83.002647058823527</v>
      </c>
    </row>
    <row r="67" spans="1:12">
      <c r="A67" s="17">
        <v>20</v>
      </c>
      <c r="B67" s="17" t="s">
        <v>629</v>
      </c>
      <c r="C67" s="17" t="s">
        <v>630</v>
      </c>
      <c r="D67" s="17" t="s">
        <v>8</v>
      </c>
      <c r="E67" s="17" t="s">
        <v>452</v>
      </c>
      <c r="F67" s="1" t="s">
        <v>453</v>
      </c>
      <c r="G67" s="42">
        <v>76.470588235294116</v>
      </c>
      <c r="H67" s="17"/>
      <c r="I67" s="5"/>
      <c r="J67" s="21"/>
      <c r="K67" s="34">
        <v>77.77</v>
      </c>
      <c r="L67" s="11">
        <f t="shared" si="2"/>
        <v>77.120294117647063</v>
      </c>
    </row>
    <row r="68" spans="1:12">
      <c r="A68" s="17">
        <v>32</v>
      </c>
      <c r="B68" s="17" t="s">
        <v>729</v>
      </c>
      <c r="C68" s="17" t="s">
        <v>730</v>
      </c>
      <c r="D68" s="17" t="s">
        <v>8</v>
      </c>
      <c r="E68" s="17" t="s">
        <v>452</v>
      </c>
      <c r="F68" s="1" t="s">
        <v>453</v>
      </c>
      <c r="G68" s="42">
        <v>94.117647058823522</v>
      </c>
      <c r="H68" s="17"/>
      <c r="I68" s="5"/>
      <c r="J68" s="21"/>
      <c r="K68" s="34">
        <v>88.88</v>
      </c>
      <c r="L68" s="11">
        <f t="shared" si="2"/>
        <v>91.498823529411766</v>
      </c>
    </row>
    <row r="69" spans="1:12">
      <c r="A69" s="17">
        <v>51</v>
      </c>
      <c r="B69" s="17" t="s">
        <v>904</v>
      </c>
      <c r="C69" s="17" t="s">
        <v>905</v>
      </c>
      <c r="D69" s="17" t="s">
        <v>8</v>
      </c>
      <c r="E69" s="17" t="s">
        <v>452</v>
      </c>
      <c r="F69" s="1" t="s">
        <v>453</v>
      </c>
      <c r="G69" s="42">
        <v>100</v>
      </c>
      <c r="H69" s="17"/>
      <c r="I69" s="5"/>
      <c r="J69" s="21"/>
      <c r="K69" s="34">
        <v>100</v>
      </c>
      <c r="L69" s="11">
        <f t="shared" si="2"/>
        <v>100</v>
      </c>
    </row>
    <row r="70" spans="1:12">
      <c r="A70" s="34"/>
      <c r="B70" s="34" t="s">
        <v>1993</v>
      </c>
      <c r="C70" s="34" t="s">
        <v>1994</v>
      </c>
      <c r="D70" s="34" t="s">
        <v>14</v>
      </c>
      <c r="E70" s="34" t="s">
        <v>452</v>
      </c>
      <c r="F70" s="34" t="s">
        <v>453</v>
      </c>
      <c r="G70" s="42">
        <v>70.588235294117652</v>
      </c>
      <c r="H70" s="34"/>
      <c r="I70" s="34"/>
      <c r="J70" s="34"/>
      <c r="K70" s="34">
        <v>88.88</v>
      </c>
    </row>
    <row r="71" spans="1:12">
      <c r="A71" s="17">
        <v>90</v>
      </c>
      <c r="B71" s="17" t="s">
        <v>657</v>
      </c>
      <c r="C71" s="17" t="s">
        <v>658</v>
      </c>
      <c r="D71" s="17" t="s">
        <v>8</v>
      </c>
      <c r="E71" s="17" t="s">
        <v>452</v>
      </c>
      <c r="F71" s="1" t="s">
        <v>461</v>
      </c>
      <c r="G71" s="6">
        <v>40</v>
      </c>
      <c r="H71" s="17">
        <v>0</v>
      </c>
      <c r="I71" s="6">
        <v>0</v>
      </c>
      <c r="J71" s="21"/>
      <c r="K71" s="6">
        <v>92.857142857142861</v>
      </c>
      <c r="L71" s="11">
        <f t="shared" ref="L71:L102" si="3">AVERAGE(G71:K71)</f>
        <v>33.214285714285715</v>
      </c>
    </row>
    <row r="72" spans="1:12">
      <c r="A72" s="17">
        <v>108</v>
      </c>
      <c r="B72" s="17" t="s">
        <v>792</v>
      </c>
      <c r="C72" s="17" t="s">
        <v>793</v>
      </c>
      <c r="D72" s="17" t="s">
        <v>14</v>
      </c>
      <c r="E72" s="17" t="s">
        <v>452</v>
      </c>
      <c r="F72" s="1" t="s">
        <v>461</v>
      </c>
      <c r="G72" s="6">
        <v>86.666666666666671</v>
      </c>
      <c r="H72" s="17">
        <v>73.599999999999994</v>
      </c>
      <c r="I72" s="6">
        <v>83.34</v>
      </c>
      <c r="J72" s="21"/>
      <c r="K72" s="6">
        <v>100</v>
      </c>
      <c r="L72" s="11">
        <f t="shared" si="3"/>
        <v>85.901666666666671</v>
      </c>
    </row>
    <row r="73" spans="1:12">
      <c r="A73" s="17">
        <v>134</v>
      </c>
      <c r="B73" s="17" t="s">
        <v>978</v>
      </c>
      <c r="C73" s="17" t="s">
        <v>979</v>
      </c>
      <c r="D73" s="17" t="s">
        <v>14</v>
      </c>
      <c r="E73" s="17" t="s">
        <v>452</v>
      </c>
      <c r="F73" s="1" t="s">
        <v>461</v>
      </c>
      <c r="G73" s="6">
        <v>80</v>
      </c>
      <c r="H73" s="17">
        <v>80</v>
      </c>
      <c r="I73" s="6">
        <v>75</v>
      </c>
      <c r="J73" s="21"/>
      <c r="K73" s="6">
        <v>92.857142857142861</v>
      </c>
      <c r="L73" s="11">
        <f t="shared" si="3"/>
        <v>81.964285714285722</v>
      </c>
    </row>
    <row r="74" spans="1:12">
      <c r="A74" s="17">
        <v>72</v>
      </c>
      <c r="B74" s="17" t="s">
        <v>483</v>
      </c>
      <c r="C74" s="17" t="s">
        <v>484</v>
      </c>
      <c r="D74" s="17" t="s">
        <v>14</v>
      </c>
      <c r="E74" s="17" t="s">
        <v>452</v>
      </c>
      <c r="F74" s="1" t="s">
        <v>461</v>
      </c>
      <c r="G74" s="6">
        <v>86.666666666666671</v>
      </c>
      <c r="H74" s="17">
        <v>89.5</v>
      </c>
      <c r="I74" s="6">
        <v>75</v>
      </c>
      <c r="J74" s="21"/>
      <c r="K74" s="6">
        <v>100</v>
      </c>
      <c r="L74" s="11">
        <f t="shared" si="3"/>
        <v>87.791666666666671</v>
      </c>
    </row>
    <row r="75" spans="1:12">
      <c r="A75" s="17">
        <v>95</v>
      </c>
      <c r="B75" s="17" t="s">
        <v>695</v>
      </c>
      <c r="C75" s="17" t="s">
        <v>696</v>
      </c>
      <c r="D75" s="17" t="s">
        <v>8</v>
      </c>
      <c r="E75" s="17" t="s">
        <v>452</v>
      </c>
      <c r="F75" s="1" t="s">
        <v>461</v>
      </c>
      <c r="G75" s="6">
        <v>86.666666666666671</v>
      </c>
      <c r="H75" s="17">
        <v>94.7</v>
      </c>
      <c r="I75" s="6">
        <v>75</v>
      </c>
      <c r="J75" s="21"/>
      <c r="K75" s="6">
        <v>100</v>
      </c>
      <c r="L75" s="11">
        <f t="shared" si="3"/>
        <v>89.091666666666669</v>
      </c>
    </row>
    <row r="76" spans="1:12">
      <c r="A76" s="17">
        <v>97</v>
      </c>
      <c r="B76" s="17" t="s">
        <v>701</v>
      </c>
      <c r="C76" s="17" t="s">
        <v>702</v>
      </c>
      <c r="D76" s="17" t="s">
        <v>8</v>
      </c>
      <c r="E76" s="17" t="s">
        <v>452</v>
      </c>
      <c r="F76" s="1" t="s">
        <v>461</v>
      </c>
      <c r="G76" s="6">
        <v>80</v>
      </c>
      <c r="H76" s="17">
        <v>89.5</v>
      </c>
      <c r="I76" s="6">
        <v>75</v>
      </c>
      <c r="J76" s="21"/>
      <c r="K76" s="6">
        <v>100</v>
      </c>
      <c r="L76" s="11">
        <f t="shared" si="3"/>
        <v>86.125</v>
      </c>
    </row>
    <row r="77" spans="1:12">
      <c r="A77" s="17">
        <v>133</v>
      </c>
      <c r="B77" s="17" t="s">
        <v>974</v>
      </c>
      <c r="C77" s="17" t="s">
        <v>975</v>
      </c>
      <c r="D77" s="17" t="s">
        <v>14</v>
      </c>
      <c r="E77" s="17" t="s">
        <v>452</v>
      </c>
      <c r="F77" s="1" t="s">
        <v>461</v>
      </c>
      <c r="G77" s="6">
        <v>66.666666666666657</v>
      </c>
      <c r="H77" s="17">
        <v>84.2</v>
      </c>
      <c r="I77" s="6">
        <v>66.67</v>
      </c>
      <c r="J77" s="21"/>
      <c r="K77" s="6">
        <v>100</v>
      </c>
      <c r="L77" s="11">
        <f t="shared" si="3"/>
        <v>79.384166666666673</v>
      </c>
    </row>
    <row r="78" spans="1:12">
      <c r="A78" s="17">
        <v>100</v>
      </c>
      <c r="B78" s="17" t="s">
        <v>721</v>
      </c>
      <c r="C78" s="17" t="s">
        <v>722</v>
      </c>
      <c r="D78" s="17" t="s">
        <v>14</v>
      </c>
      <c r="E78" s="17" t="s">
        <v>452</v>
      </c>
      <c r="F78" s="1" t="s">
        <v>461</v>
      </c>
      <c r="G78" s="6">
        <v>80</v>
      </c>
      <c r="H78" s="17">
        <v>68.400000000000006</v>
      </c>
      <c r="I78" s="6">
        <v>66.67</v>
      </c>
      <c r="J78" s="21"/>
      <c r="K78" s="6">
        <v>92.857142857142861</v>
      </c>
      <c r="L78" s="11">
        <f t="shared" si="3"/>
        <v>76.981785714285706</v>
      </c>
    </row>
    <row r="79" spans="1:12">
      <c r="A79" s="17">
        <v>111</v>
      </c>
      <c r="B79" s="17" t="s">
        <v>822</v>
      </c>
      <c r="C79" s="17" t="s">
        <v>823</v>
      </c>
      <c r="D79" s="17" t="s">
        <v>8</v>
      </c>
      <c r="E79" s="17" t="s">
        <v>452</v>
      </c>
      <c r="F79" s="1" t="s">
        <v>461</v>
      </c>
      <c r="G79" s="6">
        <v>80</v>
      </c>
      <c r="H79" s="17">
        <v>94.7</v>
      </c>
      <c r="I79" s="6">
        <v>75</v>
      </c>
      <c r="J79" s="21"/>
      <c r="K79" s="6">
        <v>100</v>
      </c>
      <c r="L79" s="11">
        <f t="shared" si="3"/>
        <v>87.424999999999997</v>
      </c>
    </row>
    <row r="80" spans="1:12">
      <c r="A80" s="17">
        <v>119</v>
      </c>
      <c r="B80" s="17" t="s">
        <v>862</v>
      </c>
      <c r="C80" s="17" t="s">
        <v>863</v>
      </c>
      <c r="D80" s="17" t="s">
        <v>14</v>
      </c>
      <c r="E80" s="17" t="s">
        <v>452</v>
      </c>
      <c r="F80" s="1" t="s">
        <v>461</v>
      </c>
      <c r="G80" s="6">
        <v>53.333333333333336</v>
      </c>
      <c r="H80" s="17">
        <v>89.5</v>
      </c>
      <c r="I80" s="6">
        <v>83.34</v>
      </c>
      <c r="J80" s="21"/>
      <c r="K80" s="6">
        <v>100</v>
      </c>
      <c r="L80" s="11">
        <f t="shared" si="3"/>
        <v>81.543333333333337</v>
      </c>
    </row>
    <row r="81" spans="1:12">
      <c r="A81" s="17">
        <v>113</v>
      </c>
      <c r="B81" s="17" t="s">
        <v>826</v>
      </c>
      <c r="C81" s="17" t="s">
        <v>827</v>
      </c>
      <c r="D81" s="17" t="s">
        <v>8</v>
      </c>
      <c r="E81" s="17" t="s">
        <v>452</v>
      </c>
      <c r="F81" s="1" t="s">
        <v>461</v>
      </c>
      <c r="G81" s="6">
        <v>86.666666666666671</v>
      </c>
      <c r="H81" s="17">
        <v>100</v>
      </c>
      <c r="I81" s="6">
        <v>83.34</v>
      </c>
      <c r="J81" s="21"/>
      <c r="K81" s="6">
        <v>100</v>
      </c>
      <c r="L81" s="11">
        <f t="shared" si="3"/>
        <v>92.501666666666665</v>
      </c>
    </row>
    <row r="82" spans="1:12">
      <c r="A82" s="17">
        <v>123</v>
      </c>
      <c r="B82" s="17" t="s">
        <v>920</v>
      </c>
      <c r="C82" s="17" t="s">
        <v>921</v>
      </c>
      <c r="D82" s="17" t="s">
        <v>8</v>
      </c>
      <c r="E82" s="17" t="s">
        <v>452</v>
      </c>
      <c r="F82" s="1" t="s">
        <v>461</v>
      </c>
      <c r="G82" s="6">
        <v>80</v>
      </c>
      <c r="H82" s="17">
        <v>94.7</v>
      </c>
      <c r="I82" s="6">
        <v>83.34</v>
      </c>
      <c r="J82" s="21"/>
      <c r="K82" s="6">
        <v>100</v>
      </c>
      <c r="L82" s="11">
        <f t="shared" si="3"/>
        <v>89.509999999999991</v>
      </c>
    </row>
    <row r="83" spans="1:12">
      <c r="A83" s="17">
        <v>101</v>
      </c>
      <c r="B83" s="17" t="s">
        <v>747</v>
      </c>
      <c r="C83" s="17" t="s">
        <v>748</v>
      </c>
      <c r="D83" s="17" t="s">
        <v>8</v>
      </c>
      <c r="E83" s="17" t="s">
        <v>452</v>
      </c>
      <c r="F83" s="1" t="s">
        <v>461</v>
      </c>
      <c r="G83" s="6">
        <v>86.666666666666671</v>
      </c>
      <c r="H83" s="17">
        <v>100</v>
      </c>
      <c r="I83" s="6">
        <v>83.34</v>
      </c>
      <c r="J83" s="21"/>
      <c r="K83" s="6">
        <v>100</v>
      </c>
      <c r="L83" s="11">
        <f t="shared" si="3"/>
        <v>92.501666666666665</v>
      </c>
    </row>
    <row r="84" spans="1:12">
      <c r="A84" s="17">
        <v>102</v>
      </c>
      <c r="B84" s="17" t="s">
        <v>761</v>
      </c>
      <c r="C84" s="17" t="s">
        <v>762</v>
      </c>
      <c r="D84" s="17" t="s">
        <v>8</v>
      </c>
      <c r="E84" s="17" t="s">
        <v>452</v>
      </c>
      <c r="F84" s="1" t="s">
        <v>461</v>
      </c>
      <c r="G84" s="6">
        <v>86.666666666666671</v>
      </c>
      <c r="H84" s="17">
        <v>100</v>
      </c>
      <c r="I84" s="6">
        <v>91.67</v>
      </c>
      <c r="J84" s="21"/>
      <c r="K84" s="6">
        <v>100</v>
      </c>
      <c r="L84" s="11">
        <f t="shared" si="3"/>
        <v>94.584166666666675</v>
      </c>
    </row>
    <row r="85" spans="1:12">
      <c r="A85" s="17">
        <v>83</v>
      </c>
      <c r="B85" s="17" t="s">
        <v>613</v>
      </c>
      <c r="C85" s="17" t="s">
        <v>614</v>
      </c>
      <c r="D85" s="17" t="s">
        <v>8</v>
      </c>
      <c r="E85" s="17" t="s">
        <v>452</v>
      </c>
      <c r="F85" s="1" t="s">
        <v>461</v>
      </c>
      <c r="G85" s="6">
        <v>93.333333333333329</v>
      </c>
      <c r="H85" s="17">
        <v>89.5</v>
      </c>
      <c r="I85" s="6">
        <v>75</v>
      </c>
      <c r="J85" s="21"/>
      <c r="K85" s="6">
        <v>100</v>
      </c>
      <c r="L85" s="11">
        <f t="shared" si="3"/>
        <v>89.458333333333329</v>
      </c>
    </row>
    <row r="86" spans="1:12">
      <c r="A86" s="17">
        <v>135</v>
      </c>
      <c r="B86" s="17" t="s">
        <v>980</v>
      </c>
      <c r="C86" s="17" t="s">
        <v>981</v>
      </c>
      <c r="D86" s="17" t="s">
        <v>14</v>
      </c>
      <c r="E86" s="17" t="s">
        <v>452</v>
      </c>
      <c r="F86" s="1" t="s">
        <v>461</v>
      </c>
      <c r="G86" s="6">
        <v>73.333333333333329</v>
      </c>
      <c r="H86" s="17">
        <v>84.2</v>
      </c>
      <c r="I86" s="6">
        <v>58.339999999999996</v>
      </c>
      <c r="J86" s="21"/>
      <c r="K86" s="6">
        <v>100</v>
      </c>
      <c r="L86" s="11">
        <f t="shared" si="3"/>
        <v>78.968333333333334</v>
      </c>
    </row>
    <row r="87" spans="1:12">
      <c r="A87" s="17">
        <v>75</v>
      </c>
      <c r="B87" s="17" t="s">
        <v>511</v>
      </c>
      <c r="C87" s="17" t="s">
        <v>512</v>
      </c>
      <c r="D87" s="17" t="s">
        <v>14</v>
      </c>
      <c r="E87" s="17" t="s">
        <v>452</v>
      </c>
      <c r="F87" s="1" t="s">
        <v>461</v>
      </c>
      <c r="G87" s="6">
        <v>66.666666666666657</v>
      </c>
      <c r="H87" s="17">
        <v>63.2</v>
      </c>
      <c r="I87" s="6">
        <v>83.34</v>
      </c>
      <c r="J87" s="21"/>
      <c r="K87" s="6">
        <v>92.857142857142861</v>
      </c>
      <c r="L87" s="11">
        <f t="shared" si="3"/>
        <v>76.515952380952385</v>
      </c>
    </row>
    <row r="88" spans="1:12">
      <c r="A88" s="17">
        <v>68</v>
      </c>
      <c r="B88" s="17" t="s">
        <v>459</v>
      </c>
      <c r="C88" s="17" t="s">
        <v>460</v>
      </c>
      <c r="D88" s="17" t="s">
        <v>14</v>
      </c>
      <c r="E88" s="17" t="s">
        <v>452</v>
      </c>
      <c r="F88" s="1" t="s">
        <v>461</v>
      </c>
      <c r="G88" s="6">
        <v>86.666666666666671</v>
      </c>
      <c r="H88" s="17">
        <v>89.5</v>
      </c>
      <c r="I88" s="6">
        <v>83.34</v>
      </c>
      <c r="J88" s="21"/>
      <c r="K88" s="6">
        <v>100</v>
      </c>
      <c r="L88" s="11">
        <f t="shared" si="3"/>
        <v>89.876666666666665</v>
      </c>
    </row>
    <row r="89" spans="1:12">
      <c r="A89" s="17">
        <v>70</v>
      </c>
      <c r="B89" s="17" t="s">
        <v>479</v>
      </c>
      <c r="C89" s="17" t="s">
        <v>480</v>
      </c>
      <c r="D89" s="17" t="s">
        <v>14</v>
      </c>
      <c r="E89" s="17" t="s">
        <v>452</v>
      </c>
      <c r="F89" s="1" t="s">
        <v>461</v>
      </c>
      <c r="G89" s="6">
        <v>86.666666666666671</v>
      </c>
      <c r="H89" s="17">
        <v>94.7</v>
      </c>
      <c r="I89" s="6">
        <v>83.34</v>
      </c>
      <c r="J89" s="21"/>
      <c r="K89" s="6">
        <v>100</v>
      </c>
      <c r="L89" s="11">
        <f t="shared" si="3"/>
        <v>91.176666666666677</v>
      </c>
    </row>
    <row r="90" spans="1:12">
      <c r="A90" s="17">
        <v>71</v>
      </c>
      <c r="B90" s="17" t="s">
        <v>481</v>
      </c>
      <c r="C90" s="17" t="s">
        <v>482</v>
      </c>
      <c r="D90" s="17" t="s">
        <v>8</v>
      </c>
      <c r="E90" s="17" t="s">
        <v>452</v>
      </c>
      <c r="F90" s="1" t="s">
        <v>461</v>
      </c>
      <c r="G90" s="6">
        <v>86.666666666666671</v>
      </c>
      <c r="H90" s="17">
        <v>89.5</v>
      </c>
      <c r="I90" s="6">
        <v>83.34</v>
      </c>
      <c r="J90" s="21"/>
      <c r="K90" s="6">
        <v>100</v>
      </c>
      <c r="L90" s="11">
        <f t="shared" si="3"/>
        <v>89.876666666666665</v>
      </c>
    </row>
    <row r="91" spans="1:12">
      <c r="A91" s="17">
        <v>76</v>
      </c>
      <c r="B91" s="17" t="s">
        <v>513</v>
      </c>
      <c r="C91" s="17" t="s">
        <v>514</v>
      </c>
      <c r="D91" s="17" t="s">
        <v>8</v>
      </c>
      <c r="E91" s="17" t="s">
        <v>452</v>
      </c>
      <c r="F91" s="1" t="s">
        <v>461</v>
      </c>
      <c r="G91" s="6">
        <v>80</v>
      </c>
      <c r="H91" s="17">
        <v>68.400000000000006</v>
      </c>
      <c r="I91" s="6">
        <v>83.34</v>
      </c>
      <c r="J91" s="21"/>
      <c r="K91" s="6">
        <v>100</v>
      </c>
      <c r="L91" s="11">
        <f t="shared" si="3"/>
        <v>82.935000000000002</v>
      </c>
    </row>
    <row r="92" spans="1:12">
      <c r="A92" s="17">
        <v>77</v>
      </c>
      <c r="B92" s="17" t="s">
        <v>519</v>
      </c>
      <c r="C92" s="17" t="s">
        <v>520</v>
      </c>
      <c r="D92" s="17" t="s">
        <v>8</v>
      </c>
      <c r="E92" s="17" t="s">
        <v>452</v>
      </c>
      <c r="F92" s="1" t="s">
        <v>461</v>
      </c>
      <c r="G92" s="6">
        <v>86.666666666666671</v>
      </c>
      <c r="H92" s="17">
        <v>89.5</v>
      </c>
      <c r="I92" s="6">
        <v>83.34</v>
      </c>
      <c r="J92" s="21"/>
      <c r="K92" s="6">
        <v>100</v>
      </c>
      <c r="L92" s="11">
        <f t="shared" si="3"/>
        <v>89.876666666666665</v>
      </c>
    </row>
    <row r="93" spans="1:12">
      <c r="A93" s="17">
        <v>80</v>
      </c>
      <c r="B93" s="17" t="s">
        <v>533</v>
      </c>
      <c r="C93" s="17" t="s">
        <v>534</v>
      </c>
      <c r="D93" s="17" t="s">
        <v>8</v>
      </c>
      <c r="E93" s="17" t="s">
        <v>452</v>
      </c>
      <c r="F93" s="1" t="s">
        <v>461</v>
      </c>
      <c r="G93" s="6">
        <v>93.333333333333329</v>
      </c>
      <c r="H93" s="17">
        <v>94.7</v>
      </c>
      <c r="I93" s="6">
        <v>83.34</v>
      </c>
      <c r="J93" s="21"/>
      <c r="K93" s="6">
        <v>100</v>
      </c>
      <c r="L93" s="11">
        <f t="shared" si="3"/>
        <v>92.843333333333334</v>
      </c>
    </row>
    <row r="94" spans="1:12">
      <c r="A94" s="17">
        <v>91</v>
      </c>
      <c r="B94" s="17" t="s">
        <v>667</v>
      </c>
      <c r="C94" s="17" t="s">
        <v>668</v>
      </c>
      <c r="D94" s="17" t="s">
        <v>8</v>
      </c>
      <c r="E94" s="17" t="s">
        <v>452</v>
      </c>
      <c r="F94" s="1" t="s">
        <v>461</v>
      </c>
      <c r="G94" s="6">
        <v>93.333333333333329</v>
      </c>
      <c r="H94" s="17">
        <v>94.7</v>
      </c>
      <c r="I94" s="6">
        <v>91.67</v>
      </c>
      <c r="J94" s="21"/>
      <c r="K94" s="6">
        <v>100</v>
      </c>
      <c r="L94" s="11">
        <f t="shared" si="3"/>
        <v>94.92583333333333</v>
      </c>
    </row>
    <row r="95" spans="1:12">
      <c r="A95" s="17">
        <v>114</v>
      </c>
      <c r="B95" s="17" t="s">
        <v>828</v>
      </c>
      <c r="C95" s="17" t="s">
        <v>829</v>
      </c>
      <c r="D95" s="17" t="s">
        <v>8</v>
      </c>
      <c r="E95" s="17" t="s">
        <v>452</v>
      </c>
      <c r="F95" s="1" t="s">
        <v>461</v>
      </c>
      <c r="G95" s="6">
        <v>80</v>
      </c>
      <c r="H95" s="17">
        <v>89.5</v>
      </c>
      <c r="I95" s="6">
        <v>75</v>
      </c>
      <c r="J95" s="21"/>
      <c r="K95" s="6">
        <v>100</v>
      </c>
      <c r="L95" s="11">
        <f t="shared" si="3"/>
        <v>86.125</v>
      </c>
    </row>
    <row r="96" spans="1:12">
      <c r="A96" s="17">
        <v>122</v>
      </c>
      <c r="B96" s="17" t="s">
        <v>910</v>
      </c>
      <c r="C96" s="17" t="s">
        <v>911</v>
      </c>
      <c r="D96" s="17" t="s">
        <v>8</v>
      </c>
      <c r="E96" s="17" t="s">
        <v>452</v>
      </c>
      <c r="F96" s="1" t="s">
        <v>461</v>
      </c>
      <c r="G96" s="6">
        <v>93.333333333333329</v>
      </c>
      <c r="H96" s="17">
        <v>94.7</v>
      </c>
      <c r="I96" s="6">
        <v>83.34</v>
      </c>
      <c r="J96" s="21"/>
      <c r="K96" s="6">
        <v>100</v>
      </c>
      <c r="L96" s="11">
        <f t="shared" si="3"/>
        <v>92.843333333333334</v>
      </c>
    </row>
    <row r="97" spans="1:12">
      <c r="A97" s="17">
        <v>125</v>
      </c>
      <c r="B97" s="17" t="s">
        <v>942</v>
      </c>
      <c r="C97" s="17" t="s">
        <v>943</v>
      </c>
      <c r="D97" s="17" t="s">
        <v>8</v>
      </c>
      <c r="E97" s="17" t="s">
        <v>452</v>
      </c>
      <c r="F97" s="1" t="s">
        <v>461</v>
      </c>
      <c r="G97" s="6">
        <v>86.666666666666671</v>
      </c>
      <c r="H97" s="17">
        <v>94.7</v>
      </c>
      <c r="I97" s="6">
        <v>83.34</v>
      </c>
      <c r="J97" s="21"/>
      <c r="K97" s="6">
        <v>100</v>
      </c>
      <c r="L97" s="11">
        <f t="shared" si="3"/>
        <v>91.176666666666677</v>
      </c>
    </row>
    <row r="98" spans="1:12">
      <c r="A98" s="17">
        <v>81</v>
      </c>
      <c r="B98" s="17" t="s">
        <v>567</v>
      </c>
      <c r="C98" s="17" t="s">
        <v>568</v>
      </c>
      <c r="D98" s="17" t="s">
        <v>8</v>
      </c>
      <c r="E98" s="17" t="s">
        <v>452</v>
      </c>
      <c r="F98" s="1" t="s">
        <v>461</v>
      </c>
      <c r="G98" s="6">
        <v>80</v>
      </c>
      <c r="H98" s="17">
        <v>80</v>
      </c>
      <c r="I98" s="6">
        <v>83.34</v>
      </c>
      <c r="J98" s="21"/>
      <c r="K98" s="6">
        <v>100</v>
      </c>
      <c r="L98" s="11">
        <f t="shared" si="3"/>
        <v>85.835000000000008</v>
      </c>
    </row>
    <row r="99" spans="1:12">
      <c r="A99" s="17">
        <v>87</v>
      </c>
      <c r="B99" s="17" t="s">
        <v>635</v>
      </c>
      <c r="C99" s="17" t="s">
        <v>636</v>
      </c>
      <c r="D99" s="17" t="s">
        <v>14</v>
      </c>
      <c r="E99" s="17" t="s">
        <v>452</v>
      </c>
      <c r="F99" s="1" t="s">
        <v>461</v>
      </c>
      <c r="G99" s="6">
        <v>66.666666666666657</v>
      </c>
      <c r="H99" s="17">
        <v>73.599999999999994</v>
      </c>
      <c r="I99" s="6">
        <v>91.67</v>
      </c>
      <c r="J99" s="21"/>
      <c r="K99" s="6">
        <v>100</v>
      </c>
      <c r="L99" s="11">
        <f t="shared" si="3"/>
        <v>82.984166666666667</v>
      </c>
    </row>
    <row r="100" spans="1:12">
      <c r="A100" s="17">
        <v>92</v>
      </c>
      <c r="B100" s="17" t="s">
        <v>671</v>
      </c>
      <c r="C100" s="17" t="s">
        <v>672</v>
      </c>
      <c r="D100" s="17" t="s">
        <v>8</v>
      </c>
      <c r="E100" s="17" t="s">
        <v>452</v>
      </c>
      <c r="F100" s="1" t="s">
        <v>461</v>
      </c>
      <c r="G100" s="6">
        <v>93.333333333333329</v>
      </c>
      <c r="H100" s="17">
        <v>100</v>
      </c>
      <c r="I100" s="6">
        <v>91.67</v>
      </c>
      <c r="J100" s="21"/>
      <c r="K100" s="6">
        <v>100</v>
      </c>
      <c r="L100" s="11">
        <f t="shared" si="3"/>
        <v>96.250833333333333</v>
      </c>
    </row>
    <row r="101" spans="1:12">
      <c r="A101" s="17">
        <v>86</v>
      </c>
      <c r="B101" s="17" t="s">
        <v>623</v>
      </c>
      <c r="C101" s="17" t="s">
        <v>624</v>
      </c>
      <c r="D101" s="17" t="s">
        <v>14</v>
      </c>
      <c r="E101" s="17" t="s">
        <v>452</v>
      </c>
      <c r="F101" s="1" t="s">
        <v>461</v>
      </c>
      <c r="G101" s="6">
        <v>93.333333333333329</v>
      </c>
      <c r="H101" s="17">
        <v>73.599999999999994</v>
      </c>
      <c r="I101" s="6">
        <v>66.67</v>
      </c>
      <c r="J101" s="21"/>
      <c r="K101" s="6">
        <v>100</v>
      </c>
      <c r="L101" s="11">
        <f t="shared" si="3"/>
        <v>83.400833333333338</v>
      </c>
    </row>
    <row r="102" spans="1:12">
      <c r="A102" s="17">
        <v>103</v>
      </c>
      <c r="B102" s="17" t="s">
        <v>767</v>
      </c>
      <c r="C102" s="17" t="s">
        <v>768</v>
      </c>
      <c r="D102" s="17" t="s">
        <v>14</v>
      </c>
      <c r="E102" s="17" t="s">
        <v>452</v>
      </c>
      <c r="F102" s="1" t="s">
        <v>461</v>
      </c>
      <c r="G102" s="6">
        <v>80</v>
      </c>
      <c r="H102" s="17">
        <v>80</v>
      </c>
      <c r="I102" s="6">
        <v>83.34</v>
      </c>
      <c r="J102" s="21"/>
      <c r="K102" s="6">
        <v>100</v>
      </c>
      <c r="L102" s="11">
        <f t="shared" si="3"/>
        <v>85.835000000000008</v>
      </c>
    </row>
    <row r="103" spans="1:12">
      <c r="A103" s="17">
        <v>112</v>
      </c>
      <c r="B103" s="17" t="s">
        <v>824</v>
      </c>
      <c r="C103" s="17" t="s">
        <v>825</v>
      </c>
      <c r="D103" s="17" t="s">
        <v>14</v>
      </c>
      <c r="E103" s="17" t="s">
        <v>452</v>
      </c>
      <c r="F103" s="1" t="s">
        <v>461</v>
      </c>
      <c r="G103" s="6">
        <v>86.666666666666671</v>
      </c>
      <c r="H103" s="17">
        <v>73.599999999999994</v>
      </c>
      <c r="I103" s="6">
        <v>75</v>
      </c>
      <c r="J103" s="21"/>
      <c r="K103" s="6">
        <v>100</v>
      </c>
      <c r="L103" s="11">
        <f t="shared" ref="L103:L134" si="4">AVERAGE(G103:K103)</f>
        <v>83.816666666666663</v>
      </c>
    </row>
    <row r="104" spans="1:12">
      <c r="A104" s="17">
        <v>115</v>
      </c>
      <c r="B104" s="17" t="s">
        <v>830</v>
      </c>
      <c r="C104" s="17" t="s">
        <v>831</v>
      </c>
      <c r="D104" s="17" t="s">
        <v>8</v>
      </c>
      <c r="E104" s="17" t="s">
        <v>452</v>
      </c>
      <c r="F104" s="1" t="s">
        <v>461</v>
      </c>
      <c r="G104" s="6">
        <v>86.666666666666671</v>
      </c>
      <c r="H104" s="17">
        <v>89.5</v>
      </c>
      <c r="I104" s="6">
        <v>75</v>
      </c>
      <c r="J104" s="21"/>
      <c r="K104" s="6">
        <v>100</v>
      </c>
      <c r="L104" s="11">
        <f t="shared" si="4"/>
        <v>87.791666666666671</v>
      </c>
    </row>
    <row r="105" spans="1:12">
      <c r="A105" s="17">
        <v>116</v>
      </c>
      <c r="B105" s="17" t="s">
        <v>840</v>
      </c>
      <c r="C105" s="17" t="s">
        <v>841</v>
      </c>
      <c r="D105" s="17" t="s">
        <v>14</v>
      </c>
      <c r="E105" s="17" t="s">
        <v>452</v>
      </c>
      <c r="F105" s="1" t="s">
        <v>461</v>
      </c>
      <c r="G105" s="6">
        <v>86.666666666666671</v>
      </c>
      <c r="H105" s="17">
        <v>80</v>
      </c>
      <c r="I105" s="6">
        <v>83.34</v>
      </c>
      <c r="J105" s="21"/>
      <c r="K105" s="6">
        <v>100</v>
      </c>
      <c r="L105" s="11">
        <f t="shared" si="4"/>
        <v>87.501666666666665</v>
      </c>
    </row>
    <row r="106" spans="1:12">
      <c r="A106" s="17">
        <v>99</v>
      </c>
      <c r="B106" s="17" t="s">
        <v>719</v>
      </c>
      <c r="C106" s="17" t="s">
        <v>720</v>
      </c>
      <c r="D106" s="17" t="s">
        <v>14</v>
      </c>
      <c r="E106" s="17" t="s">
        <v>452</v>
      </c>
      <c r="F106" s="1" t="s">
        <v>461</v>
      </c>
      <c r="G106" s="6">
        <v>80</v>
      </c>
      <c r="H106" s="17">
        <v>84.2</v>
      </c>
      <c r="I106" s="6">
        <v>91.67</v>
      </c>
      <c r="J106" s="21"/>
      <c r="K106" s="6">
        <v>100</v>
      </c>
      <c r="L106" s="11">
        <f t="shared" si="4"/>
        <v>88.967500000000001</v>
      </c>
    </row>
    <row r="107" spans="1:12">
      <c r="A107" s="17">
        <v>126</v>
      </c>
      <c r="B107" s="17" t="s">
        <v>944</v>
      </c>
      <c r="C107" s="17" t="s">
        <v>945</v>
      </c>
      <c r="D107" s="17" t="s">
        <v>8</v>
      </c>
      <c r="E107" s="17" t="s">
        <v>452</v>
      </c>
      <c r="F107" s="1" t="s">
        <v>461</v>
      </c>
      <c r="G107" s="6">
        <v>93.333333333333329</v>
      </c>
      <c r="H107" s="17">
        <v>89.5</v>
      </c>
      <c r="I107" s="6">
        <v>91.67</v>
      </c>
      <c r="J107" s="21"/>
      <c r="K107" s="6">
        <v>100</v>
      </c>
      <c r="L107" s="11">
        <f t="shared" si="4"/>
        <v>93.625833333333333</v>
      </c>
    </row>
    <row r="108" spans="1:12">
      <c r="A108" s="17">
        <v>127</v>
      </c>
      <c r="B108" s="17" t="s">
        <v>950</v>
      </c>
      <c r="C108" s="17" t="s">
        <v>951</v>
      </c>
      <c r="D108" s="17" t="s">
        <v>8</v>
      </c>
      <c r="E108" s="17" t="s">
        <v>452</v>
      </c>
      <c r="F108" s="1" t="s">
        <v>461</v>
      </c>
      <c r="G108" s="6">
        <v>73.333333333333329</v>
      </c>
      <c r="H108" s="17">
        <v>73.599999999999994</v>
      </c>
      <c r="I108" s="6">
        <v>83.34</v>
      </c>
      <c r="J108" s="21"/>
      <c r="K108" s="6">
        <v>100</v>
      </c>
      <c r="L108" s="11">
        <f t="shared" si="4"/>
        <v>82.568333333333328</v>
      </c>
    </row>
    <row r="109" spans="1:12">
      <c r="A109" s="17">
        <v>88</v>
      </c>
      <c r="B109" s="17" t="s">
        <v>649</v>
      </c>
      <c r="C109" s="17" t="s">
        <v>650</v>
      </c>
      <c r="D109" s="17" t="s">
        <v>14</v>
      </c>
      <c r="E109" s="17" t="s">
        <v>452</v>
      </c>
      <c r="F109" s="1" t="s">
        <v>461</v>
      </c>
      <c r="G109" s="6">
        <v>73.333333333333329</v>
      </c>
      <c r="H109" s="17">
        <v>73.599999999999994</v>
      </c>
      <c r="I109" s="6">
        <v>91.67</v>
      </c>
      <c r="J109" s="21"/>
      <c r="K109" s="6">
        <v>100</v>
      </c>
      <c r="L109" s="11">
        <f t="shared" si="4"/>
        <v>84.650833333333338</v>
      </c>
    </row>
    <row r="110" spans="1:12">
      <c r="A110" s="17">
        <v>94</v>
      </c>
      <c r="B110" s="17" t="s">
        <v>683</v>
      </c>
      <c r="C110" s="17" t="s">
        <v>684</v>
      </c>
      <c r="D110" s="17" t="s">
        <v>8</v>
      </c>
      <c r="E110" s="17" t="s">
        <v>452</v>
      </c>
      <c r="F110" s="1" t="s">
        <v>461</v>
      </c>
      <c r="G110" s="6">
        <v>60</v>
      </c>
      <c r="H110" s="17">
        <v>52.6</v>
      </c>
      <c r="I110" s="6">
        <v>91.67</v>
      </c>
      <c r="J110" s="21"/>
      <c r="K110" s="6">
        <v>100</v>
      </c>
      <c r="L110" s="11">
        <f t="shared" si="4"/>
        <v>76.067499999999995</v>
      </c>
    </row>
    <row r="111" spans="1:12">
      <c r="A111" s="17">
        <v>105</v>
      </c>
      <c r="B111" s="17" t="s">
        <v>777</v>
      </c>
      <c r="C111" s="17" t="s">
        <v>778</v>
      </c>
      <c r="D111" s="17" t="s">
        <v>14</v>
      </c>
      <c r="E111" s="17" t="s">
        <v>452</v>
      </c>
      <c r="F111" s="1" t="s">
        <v>461</v>
      </c>
      <c r="G111" s="6">
        <v>86.666666666666671</v>
      </c>
      <c r="H111" s="17">
        <v>94.7</v>
      </c>
      <c r="I111" s="6">
        <v>91.67</v>
      </c>
      <c r="J111" s="21"/>
      <c r="K111" s="6">
        <v>100</v>
      </c>
      <c r="L111" s="11">
        <f t="shared" si="4"/>
        <v>93.259166666666673</v>
      </c>
    </row>
    <row r="112" spans="1:12">
      <c r="A112" s="17">
        <v>69</v>
      </c>
      <c r="B112" s="17" t="s">
        <v>477</v>
      </c>
      <c r="C112" s="17" t="s">
        <v>478</v>
      </c>
      <c r="D112" s="17" t="s">
        <v>14</v>
      </c>
      <c r="E112" s="17" t="s">
        <v>452</v>
      </c>
      <c r="F112" s="1" t="s">
        <v>461</v>
      </c>
      <c r="G112" s="6">
        <v>93.333333333333329</v>
      </c>
      <c r="H112" s="17">
        <v>89.5</v>
      </c>
      <c r="I112" s="6">
        <v>91.67</v>
      </c>
      <c r="J112" s="21"/>
      <c r="K112" s="6">
        <v>100</v>
      </c>
      <c r="L112" s="11">
        <f t="shared" si="4"/>
        <v>93.625833333333333</v>
      </c>
    </row>
    <row r="113" spans="1:12">
      <c r="A113" s="17">
        <v>73</v>
      </c>
      <c r="B113" s="17" t="s">
        <v>485</v>
      </c>
      <c r="C113" s="17" t="s">
        <v>486</v>
      </c>
      <c r="D113" s="17" t="s">
        <v>8</v>
      </c>
      <c r="E113" s="17" t="s">
        <v>452</v>
      </c>
      <c r="F113" s="1" t="s">
        <v>461</v>
      </c>
      <c r="G113" s="6">
        <v>93.333333333333329</v>
      </c>
      <c r="H113" s="17">
        <v>100</v>
      </c>
      <c r="I113" s="6">
        <v>91.67</v>
      </c>
      <c r="J113" s="21"/>
      <c r="K113" s="6">
        <v>100</v>
      </c>
      <c r="L113" s="11">
        <f t="shared" si="4"/>
        <v>96.250833333333333</v>
      </c>
    </row>
    <row r="114" spans="1:12">
      <c r="A114" s="17">
        <v>74</v>
      </c>
      <c r="B114" s="17" t="s">
        <v>497</v>
      </c>
      <c r="C114" s="17" t="s">
        <v>498</v>
      </c>
      <c r="D114" s="17" t="s">
        <v>14</v>
      </c>
      <c r="E114" s="17" t="s">
        <v>452</v>
      </c>
      <c r="F114" s="1" t="s">
        <v>461</v>
      </c>
      <c r="G114" s="6">
        <v>86.666666666666671</v>
      </c>
      <c r="H114" s="17">
        <v>73.599999999999994</v>
      </c>
      <c r="I114" s="6">
        <v>83.34</v>
      </c>
      <c r="J114" s="21"/>
      <c r="K114" s="6">
        <v>100</v>
      </c>
      <c r="L114" s="11">
        <f t="shared" si="4"/>
        <v>85.901666666666671</v>
      </c>
    </row>
    <row r="115" spans="1:12">
      <c r="A115" s="17">
        <v>78</v>
      </c>
      <c r="B115" s="17" t="s">
        <v>521</v>
      </c>
      <c r="C115" s="17" t="s">
        <v>522</v>
      </c>
      <c r="D115" s="17" t="s">
        <v>14</v>
      </c>
      <c r="E115" s="17" t="s">
        <v>452</v>
      </c>
      <c r="F115" s="1" t="s">
        <v>461</v>
      </c>
      <c r="G115" s="6">
        <v>93.333333333333329</v>
      </c>
      <c r="H115" s="17">
        <v>89.5</v>
      </c>
      <c r="I115" s="6">
        <v>91.67</v>
      </c>
      <c r="J115" s="21"/>
      <c r="K115" s="6">
        <v>100</v>
      </c>
      <c r="L115" s="11">
        <f t="shared" si="4"/>
        <v>93.625833333333333</v>
      </c>
    </row>
    <row r="116" spans="1:12">
      <c r="A116" s="17">
        <v>79</v>
      </c>
      <c r="B116" s="17" t="s">
        <v>525</v>
      </c>
      <c r="C116" s="17" t="s">
        <v>526</v>
      </c>
      <c r="D116" s="17" t="s">
        <v>14</v>
      </c>
      <c r="E116" s="17" t="s">
        <v>452</v>
      </c>
      <c r="F116" s="1" t="s">
        <v>461</v>
      </c>
      <c r="G116" s="6">
        <v>93.333333333333329</v>
      </c>
      <c r="H116" s="17">
        <v>89.5</v>
      </c>
      <c r="I116" s="6">
        <v>91.67</v>
      </c>
      <c r="J116" s="21"/>
      <c r="K116" s="6">
        <v>100</v>
      </c>
      <c r="L116" s="11">
        <f t="shared" si="4"/>
        <v>93.625833333333333</v>
      </c>
    </row>
    <row r="117" spans="1:12">
      <c r="A117" s="17">
        <v>82</v>
      </c>
      <c r="B117" s="17" t="s">
        <v>585</v>
      </c>
      <c r="C117" s="17" t="s">
        <v>586</v>
      </c>
      <c r="D117" s="17" t="s">
        <v>8</v>
      </c>
      <c r="E117" s="17" t="s">
        <v>452</v>
      </c>
      <c r="F117" s="1" t="s">
        <v>461</v>
      </c>
      <c r="G117" s="6">
        <v>93.333333333333329</v>
      </c>
      <c r="H117" s="17">
        <v>94.7</v>
      </c>
      <c r="I117" s="6">
        <v>91.67</v>
      </c>
      <c r="J117" s="21"/>
      <c r="K117" s="6">
        <v>100</v>
      </c>
      <c r="L117" s="11">
        <f t="shared" si="4"/>
        <v>94.92583333333333</v>
      </c>
    </row>
    <row r="118" spans="1:12">
      <c r="A118" s="17">
        <v>84</v>
      </c>
      <c r="B118" s="17" t="s">
        <v>617</v>
      </c>
      <c r="C118" s="17" t="s">
        <v>618</v>
      </c>
      <c r="D118" s="17" t="s">
        <v>14</v>
      </c>
      <c r="E118" s="17" t="s">
        <v>452</v>
      </c>
      <c r="F118" s="1" t="s">
        <v>461</v>
      </c>
      <c r="G118" s="6">
        <v>100</v>
      </c>
      <c r="H118" s="17">
        <v>94.7</v>
      </c>
      <c r="I118" s="6">
        <v>91.67</v>
      </c>
      <c r="J118" s="21"/>
      <c r="K118" s="6">
        <v>100</v>
      </c>
      <c r="L118" s="11">
        <f t="shared" si="4"/>
        <v>96.592500000000001</v>
      </c>
    </row>
    <row r="119" spans="1:12">
      <c r="A119" s="17">
        <v>85</v>
      </c>
      <c r="B119" s="17" t="s">
        <v>619</v>
      </c>
      <c r="C119" s="17" t="s">
        <v>620</v>
      </c>
      <c r="D119" s="17" t="s">
        <v>8</v>
      </c>
      <c r="E119" s="17" t="s">
        <v>452</v>
      </c>
      <c r="F119" s="1" t="s">
        <v>461</v>
      </c>
      <c r="G119" s="6">
        <v>100</v>
      </c>
      <c r="H119" s="17">
        <v>100</v>
      </c>
      <c r="I119" s="6">
        <v>91.67</v>
      </c>
      <c r="J119" s="21"/>
      <c r="K119" s="6">
        <v>100</v>
      </c>
      <c r="L119" s="11">
        <f t="shared" si="4"/>
        <v>97.917500000000004</v>
      </c>
    </row>
    <row r="120" spans="1:12">
      <c r="A120" s="17">
        <v>89</v>
      </c>
      <c r="B120" s="17" t="s">
        <v>651</v>
      </c>
      <c r="C120" s="17" t="s">
        <v>652</v>
      </c>
      <c r="D120" s="17" t="s">
        <v>8</v>
      </c>
      <c r="E120" s="17" t="s">
        <v>452</v>
      </c>
      <c r="F120" s="1" t="s">
        <v>461</v>
      </c>
      <c r="G120" s="6">
        <v>100</v>
      </c>
      <c r="H120" s="17">
        <v>100</v>
      </c>
      <c r="I120" s="6">
        <v>91.67</v>
      </c>
      <c r="J120" s="21"/>
      <c r="K120" s="6">
        <v>100</v>
      </c>
      <c r="L120" s="11">
        <f t="shared" si="4"/>
        <v>97.917500000000004</v>
      </c>
    </row>
    <row r="121" spans="1:12">
      <c r="A121" s="17">
        <v>93</v>
      </c>
      <c r="B121" s="17" t="s">
        <v>677</v>
      </c>
      <c r="C121" s="17" t="s">
        <v>678</v>
      </c>
      <c r="D121" s="17" t="s">
        <v>14</v>
      </c>
      <c r="E121" s="17" t="s">
        <v>452</v>
      </c>
      <c r="F121" s="1" t="s">
        <v>461</v>
      </c>
      <c r="G121" s="6">
        <v>100</v>
      </c>
      <c r="H121" s="17">
        <v>73.599999999999994</v>
      </c>
      <c r="I121" s="6">
        <v>83.34</v>
      </c>
      <c r="J121" s="21"/>
      <c r="K121" s="6">
        <v>100</v>
      </c>
      <c r="L121" s="11">
        <f t="shared" si="4"/>
        <v>89.234999999999999</v>
      </c>
    </row>
    <row r="122" spans="1:12">
      <c r="A122" s="17">
        <v>96</v>
      </c>
      <c r="B122" s="17" t="s">
        <v>699</v>
      </c>
      <c r="C122" s="17" t="s">
        <v>700</v>
      </c>
      <c r="D122" s="17" t="s">
        <v>8</v>
      </c>
      <c r="E122" s="17" t="s">
        <v>452</v>
      </c>
      <c r="F122" s="1" t="s">
        <v>461</v>
      </c>
      <c r="G122" s="6">
        <v>93.333333333333329</v>
      </c>
      <c r="H122" s="17">
        <v>94.7</v>
      </c>
      <c r="I122" s="6">
        <v>91.67</v>
      </c>
      <c r="J122" s="21"/>
      <c r="K122" s="6">
        <v>100</v>
      </c>
      <c r="L122" s="11">
        <f t="shared" si="4"/>
        <v>94.92583333333333</v>
      </c>
    </row>
    <row r="123" spans="1:12">
      <c r="A123" s="17">
        <v>98</v>
      </c>
      <c r="B123" s="17" t="s">
        <v>717</v>
      </c>
      <c r="C123" s="17" t="s">
        <v>718</v>
      </c>
      <c r="D123" s="17" t="s">
        <v>8</v>
      </c>
      <c r="E123" s="17" t="s">
        <v>452</v>
      </c>
      <c r="F123" s="1" t="s">
        <v>461</v>
      </c>
      <c r="G123" s="6">
        <v>80</v>
      </c>
      <c r="H123" s="17">
        <v>89.5</v>
      </c>
      <c r="I123" s="6">
        <v>83.34</v>
      </c>
      <c r="J123" s="21"/>
      <c r="K123" s="6">
        <v>100</v>
      </c>
      <c r="L123" s="11">
        <f t="shared" si="4"/>
        <v>88.210000000000008</v>
      </c>
    </row>
    <row r="124" spans="1:12">
      <c r="A124" s="17">
        <v>104</v>
      </c>
      <c r="B124" s="17" t="s">
        <v>775</v>
      </c>
      <c r="C124" s="17" t="s">
        <v>776</v>
      </c>
      <c r="D124" s="17" t="s">
        <v>14</v>
      </c>
      <c r="E124" s="17" t="s">
        <v>452</v>
      </c>
      <c r="F124" s="1" t="s">
        <v>461</v>
      </c>
      <c r="G124" s="6">
        <v>93.333333333333329</v>
      </c>
      <c r="H124" s="17">
        <v>94.7</v>
      </c>
      <c r="I124" s="6">
        <v>91.67</v>
      </c>
      <c r="J124" s="21"/>
      <c r="K124" s="6">
        <v>100</v>
      </c>
      <c r="L124" s="11">
        <f t="shared" si="4"/>
        <v>94.92583333333333</v>
      </c>
    </row>
    <row r="125" spans="1:12">
      <c r="A125" s="17">
        <v>106</v>
      </c>
      <c r="B125" s="17" t="s">
        <v>787</v>
      </c>
      <c r="C125" s="17" t="s">
        <v>788</v>
      </c>
      <c r="D125" s="17" t="s">
        <v>14</v>
      </c>
      <c r="E125" s="17" t="s">
        <v>452</v>
      </c>
      <c r="F125" s="1" t="s">
        <v>461</v>
      </c>
      <c r="G125" s="6">
        <v>93.333333333333329</v>
      </c>
      <c r="H125" s="17">
        <v>94.7</v>
      </c>
      <c r="I125" s="6">
        <v>91.67</v>
      </c>
      <c r="J125" s="21"/>
      <c r="K125" s="6">
        <v>100</v>
      </c>
      <c r="L125" s="11">
        <f t="shared" si="4"/>
        <v>94.92583333333333</v>
      </c>
    </row>
    <row r="126" spans="1:12">
      <c r="A126" s="17">
        <v>107</v>
      </c>
      <c r="B126" s="17" t="s">
        <v>790</v>
      </c>
      <c r="C126" s="17" t="s">
        <v>791</v>
      </c>
      <c r="D126" s="17" t="s">
        <v>8</v>
      </c>
      <c r="E126" s="17" t="s">
        <v>452</v>
      </c>
      <c r="F126" s="1" t="s">
        <v>461</v>
      </c>
      <c r="G126" s="6">
        <v>86.666666666666671</v>
      </c>
      <c r="H126" s="17">
        <v>89.5</v>
      </c>
      <c r="I126" s="6">
        <v>83.34</v>
      </c>
      <c r="J126" s="21"/>
      <c r="K126" s="6">
        <v>100</v>
      </c>
      <c r="L126" s="11">
        <f t="shared" si="4"/>
        <v>89.876666666666665</v>
      </c>
    </row>
    <row r="127" spans="1:12">
      <c r="A127" s="17">
        <v>109</v>
      </c>
      <c r="B127" s="17" t="s">
        <v>794</v>
      </c>
      <c r="C127" s="17" t="s">
        <v>795</v>
      </c>
      <c r="D127" s="17" t="s">
        <v>14</v>
      </c>
      <c r="E127" s="17" t="s">
        <v>452</v>
      </c>
      <c r="F127" s="1" t="s">
        <v>461</v>
      </c>
      <c r="G127" s="6">
        <v>73.333333333333329</v>
      </c>
      <c r="H127" s="17">
        <v>68.400000000000006</v>
      </c>
      <c r="I127" s="6">
        <v>91.67</v>
      </c>
      <c r="J127" s="21"/>
      <c r="K127" s="6">
        <v>100</v>
      </c>
      <c r="L127" s="11">
        <f t="shared" si="4"/>
        <v>83.350833333333341</v>
      </c>
    </row>
    <row r="128" spans="1:12">
      <c r="A128" s="17">
        <v>110</v>
      </c>
      <c r="B128" s="17" t="s">
        <v>810</v>
      </c>
      <c r="C128" s="17" t="s">
        <v>811</v>
      </c>
      <c r="D128" s="17" t="s">
        <v>14</v>
      </c>
      <c r="E128" s="17" t="s">
        <v>452</v>
      </c>
      <c r="F128" s="1" t="s">
        <v>461</v>
      </c>
      <c r="G128" s="6">
        <v>86.666666666666671</v>
      </c>
      <c r="H128" s="17">
        <v>94.7</v>
      </c>
      <c r="I128" s="6">
        <v>83.34</v>
      </c>
      <c r="J128" s="21"/>
      <c r="K128" s="6">
        <v>100</v>
      </c>
      <c r="L128" s="11">
        <f t="shared" si="4"/>
        <v>91.176666666666677</v>
      </c>
    </row>
    <row r="129" spans="1:12">
      <c r="A129" s="17">
        <v>117</v>
      </c>
      <c r="B129" s="17" t="s">
        <v>848</v>
      </c>
      <c r="C129" s="17" t="s">
        <v>849</v>
      </c>
      <c r="D129" s="17" t="s">
        <v>8</v>
      </c>
      <c r="E129" s="17" t="s">
        <v>452</v>
      </c>
      <c r="F129" s="1" t="s">
        <v>461</v>
      </c>
      <c r="G129" s="6">
        <v>100</v>
      </c>
      <c r="H129" s="17">
        <v>100</v>
      </c>
      <c r="I129" s="6">
        <v>91.67</v>
      </c>
      <c r="J129" s="21"/>
      <c r="K129" s="6">
        <v>100</v>
      </c>
      <c r="L129" s="11">
        <f t="shared" si="4"/>
        <v>97.917500000000004</v>
      </c>
    </row>
    <row r="130" spans="1:12">
      <c r="A130" s="17">
        <v>118</v>
      </c>
      <c r="B130" s="17" t="s">
        <v>860</v>
      </c>
      <c r="C130" s="17" t="s">
        <v>861</v>
      </c>
      <c r="D130" s="17" t="s">
        <v>8</v>
      </c>
      <c r="E130" s="17" t="s">
        <v>452</v>
      </c>
      <c r="F130" s="1" t="s">
        <v>461</v>
      </c>
      <c r="G130" s="6">
        <v>86.666666666666671</v>
      </c>
      <c r="H130" s="17">
        <v>89.5</v>
      </c>
      <c r="I130" s="6">
        <v>83.34</v>
      </c>
      <c r="J130" s="21"/>
      <c r="K130" s="6">
        <v>100</v>
      </c>
      <c r="L130" s="11">
        <f t="shared" si="4"/>
        <v>89.876666666666665</v>
      </c>
    </row>
    <row r="131" spans="1:12">
      <c r="A131" s="17">
        <v>120</v>
      </c>
      <c r="B131" s="17" t="s">
        <v>868</v>
      </c>
      <c r="C131" s="17" t="s">
        <v>869</v>
      </c>
      <c r="D131" s="17" t="s">
        <v>8</v>
      </c>
      <c r="E131" s="17" t="s">
        <v>452</v>
      </c>
      <c r="F131" s="1" t="s">
        <v>461</v>
      </c>
      <c r="G131" s="6">
        <v>93.333333333333329</v>
      </c>
      <c r="H131" s="17">
        <v>94.7</v>
      </c>
      <c r="I131" s="6">
        <v>91.67</v>
      </c>
      <c r="J131" s="21"/>
      <c r="K131" s="6">
        <v>100</v>
      </c>
      <c r="L131" s="11">
        <f t="shared" si="4"/>
        <v>94.92583333333333</v>
      </c>
    </row>
    <row r="132" spans="1:12">
      <c r="A132" s="17">
        <v>121</v>
      </c>
      <c r="B132" s="17" t="s">
        <v>878</v>
      </c>
      <c r="C132" s="17" t="s">
        <v>879</v>
      </c>
      <c r="D132" s="17" t="s">
        <v>8</v>
      </c>
      <c r="E132" s="17" t="s">
        <v>452</v>
      </c>
      <c r="F132" s="1" t="s">
        <v>461</v>
      </c>
      <c r="G132" s="6">
        <v>100</v>
      </c>
      <c r="H132" s="17">
        <v>94.7</v>
      </c>
      <c r="I132" s="6">
        <v>91.67</v>
      </c>
      <c r="J132" s="21"/>
      <c r="K132" s="6">
        <v>100</v>
      </c>
      <c r="L132" s="11">
        <f t="shared" si="4"/>
        <v>96.592500000000001</v>
      </c>
    </row>
    <row r="133" spans="1:12">
      <c r="A133" s="17">
        <v>124</v>
      </c>
      <c r="B133" s="17" t="s">
        <v>922</v>
      </c>
      <c r="C133" s="17" t="s">
        <v>923</v>
      </c>
      <c r="D133" s="17" t="s">
        <v>8</v>
      </c>
      <c r="E133" s="17" t="s">
        <v>452</v>
      </c>
      <c r="F133" s="1" t="s">
        <v>461</v>
      </c>
      <c r="G133" s="6">
        <v>80</v>
      </c>
      <c r="H133" s="17">
        <v>84.2</v>
      </c>
      <c r="I133" s="6">
        <v>83.34</v>
      </c>
      <c r="J133" s="21"/>
      <c r="K133" s="6">
        <v>100</v>
      </c>
      <c r="L133" s="11">
        <f t="shared" si="4"/>
        <v>86.884999999999991</v>
      </c>
    </row>
    <row r="134" spans="1:12">
      <c r="A134" s="17">
        <v>128</v>
      </c>
      <c r="B134" s="17" t="s">
        <v>952</v>
      </c>
      <c r="C134" s="17" t="s">
        <v>953</v>
      </c>
      <c r="D134" s="17" t="s">
        <v>8</v>
      </c>
      <c r="E134" s="17" t="s">
        <v>452</v>
      </c>
      <c r="F134" s="1" t="s">
        <v>461</v>
      </c>
      <c r="G134" s="6">
        <v>93.333333333333329</v>
      </c>
      <c r="H134" s="17">
        <v>89.5</v>
      </c>
      <c r="I134" s="6">
        <v>91.67</v>
      </c>
      <c r="J134" s="21"/>
      <c r="K134" s="6">
        <v>100</v>
      </c>
      <c r="L134" s="11">
        <f t="shared" si="4"/>
        <v>93.625833333333333</v>
      </c>
    </row>
    <row r="135" spans="1:12">
      <c r="A135" s="17">
        <v>129</v>
      </c>
      <c r="B135" s="17" t="s">
        <v>956</v>
      </c>
      <c r="C135" s="17" t="s">
        <v>957</v>
      </c>
      <c r="D135" s="17" t="s">
        <v>8</v>
      </c>
      <c r="E135" s="17" t="s">
        <v>452</v>
      </c>
      <c r="F135" s="1" t="s">
        <v>461</v>
      </c>
      <c r="G135" s="6">
        <v>93.333333333333329</v>
      </c>
      <c r="H135" s="17">
        <v>73.599999999999994</v>
      </c>
      <c r="I135" s="6">
        <v>91.67</v>
      </c>
      <c r="J135" s="21"/>
      <c r="K135" s="6">
        <v>100</v>
      </c>
      <c r="L135" s="11">
        <f t="shared" ref="L135:L140" si="5">AVERAGE(G135:K135)</f>
        <v>89.650833333333338</v>
      </c>
    </row>
    <row r="136" spans="1:12">
      <c r="A136" s="17">
        <v>130</v>
      </c>
      <c r="B136" s="17" t="s">
        <v>958</v>
      </c>
      <c r="C136" s="17" t="s">
        <v>959</v>
      </c>
      <c r="D136" s="17" t="s">
        <v>8</v>
      </c>
      <c r="E136" s="17" t="s">
        <v>452</v>
      </c>
      <c r="F136" s="1" t="s">
        <v>461</v>
      </c>
      <c r="G136" s="6">
        <v>100</v>
      </c>
      <c r="H136" s="17">
        <v>94.7</v>
      </c>
      <c r="I136" s="6">
        <v>91.67</v>
      </c>
      <c r="J136" s="21"/>
      <c r="K136" s="6">
        <v>100</v>
      </c>
      <c r="L136" s="11">
        <f t="shared" si="5"/>
        <v>96.592500000000001</v>
      </c>
    </row>
    <row r="137" spans="1:12">
      <c r="A137" s="17">
        <v>131</v>
      </c>
      <c r="B137" s="17" t="s">
        <v>960</v>
      </c>
      <c r="C137" s="17" t="s">
        <v>961</v>
      </c>
      <c r="D137" s="17" t="s">
        <v>14</v>
      </c>
      <c r="E137" s="17" t="s">
        <v>452</v>
      </c>
      <c r="F137" s="1" t="s">
        <v>461</v>
      </c>
      <c r="G137" s="6">
        <v>100</v>
      </c>
      <c r="H137" s="17">
        <v>94.7</v>
      </c>
      <c r="I137" s="6">
        <v>91.67</v>
      </c>
      <c r="J137" s="21"/>
      <c r="K137" s="6">
        <v>100</v>
      </c>
      <c r="L137" s="11">
        <f t="shared" si="5"/>
        <v>96.592500000000001</v>
      </c>
    </row>
    <row r="138" spans="1:12">
      <c r="A138" s="17">
        <v>132</v>
      </c>
      <c r="B138" s="17" t="s">
        <v>966</v>
      </c>
      <c r="C138" s="17" t="s">
        <v>967</v>
      </c>
      <c r="D138" s="17" t="s">
        <v>14</v>
      </c>
      <c r="E138" s="17" t="s">
        <v>452</v>
      </c>
      <c r="F138" s="1" t="s">
        <v>461</v>
      </c>
      <c r="G138" s="6">
        <v>100</v>
      </c>
      <c r="H138" s="17">
        <v>100</v>
      </c>
      <c r="I138" s="6">
        <v>100</v>
      </c>
      <c r="J138" s="21"/>
      <c r="K138" s="6">
        <v>100</v>
      </c>
      <c r="L138" s="11">
        <f t="shared" si="5"/>
        <v>100</v>
      </c>
    </row>
    <row r="139" spans="1:12">
      <c r="A139" s="17">
        <v>136</v>
      </c>
      <c r="B139" s="17" t="s">
        <v>986</v>
      </c>
      <c r="C139" s="17" t="s">
        <v>987</v>
      </c>
      <c r="D139" s="17" t="s">
        <v>8</v>
      </c>
      <c r="E139" s="17" t="s">
        <v>452</v>
      </c>
      <c r="F139" s="1" t="s">
        <v>461</v>
      </c>
      <c r="G139" s="6">
        <v>93.333333333333329</v>
      </c>
      <c r="H139" s="17">
        <v>94.7</v>
      </c>
      <c r="I139" s="6">
        <v>91.67</v>
      </c>
      <c r="J139" s="21"/>
      <c r="K139" s="6">
        <v>100</v>
      </c>
      <c r="L139" s="11">
        <f t="shared" si="5"/>
        <v>94.92583333333333</v>
      </c>
    </row>
    <row r="140" spans="1:12">
      <c r="A140" s="17">
        <v>137</v>
      </c>
      <c r="B140" s="17" t="s">
        <v>990</v>
      </c>
      <c r="C140" s="17" t="s">
        <v>991</v>
      </c>
      <c r="D140" s="17" t="s">
        <v>14</v>
      </c>
      <c r="E140" s="17" t="s">
        <v>452</v>
      </c>
      <c r="F140" s="1" t="s">
        <v>461</v>
      </c>
      <c r="G140" s="6">
        <v>100</v>
      </c>
      <c r="H140" s="17">
        <v>84.2</v>
      </c>
      <c r="I140" s="6">
        <v>83.34</v>
      </c>
      <c r="J140" s="21"/>
      <c r="K140" s="6">
        <v>100</v>
      </c>
      <c r="L140" s="11">
        <f t="shared" si="5"/>
        <v>91.884999999999991</v>
      </c>
    </row>
    <row r="141" spans="1:12">
      <c r="A141" s="34"/>
      <c r="B141" s="33" t="s">
        <v>1574</v>
      </c>
      <c r="C141" s="17" t="s">
        <v>1575</v>
      </c>
      <c r="D141" s="17" t="s">
        <v>14</v>
      </c>
      <c r="E141" s="17" t="s">
        <v>452</v>
      </c>
      <c r="F141" s="1" t="s">
        <v>461</v>
      </c>
      <c r="G141" s="6">
        <v>100</v>
      </c>
      <c r="H141" s="17">
        <v>89.5</v>
      </c>
      <c r="I141" s="6">
        <v>100</v>
      </c>
      <c r="J141" s="5"/>
      <c r="K141" s="6">
        <v>100</v>
      </c>
      <c r="L141" s="30"/>
    </row>
    <row r="142" spans="1:12">
      <c r="A142" s="17">
        <v>205</v>
      </c>
      <c r="B142" s="17" t="s">
        <v>964</v>
      </c>
      <c r="C142" s="17" t="s">
        <v>965</v>
      </c>
      <c r="D142" s="17" t="s">
        <v>14</v>
      </c>
      <c r="E142" s="17" t="s">
        <v>452</v>
      </c>
      <c r="F142" s="1" t="s">
        <v>456</v>
      </c>
      <c r="G142" s="6">
        <v>53.333333333333336</v>
      </c>
      <c r="H142" s="17">
        <v>52.6</v>
      </c>
      <c r="I142" s="6">
        <v>41.669999999999995</v>
      </c>
      <c r="J142" s="21"/>
      <c r="K142" s="6"/>
      <c r="L142" s="11">
        <f t="shared" ref="L142:L173" si="6">AVERAGE(G142:K142)</f>
        <v>49.201111111111111</v>
      </c>
    </row>
    <row r="143" spans="1:12">
      <c r="A143" s="17">
        <v>183</v>
      </c>
      <c r="B143" s="17" t="s">
        <v>751</v>
      </c>
      <c r="C143" s="17" t="s">
        <v>752</v>
      </c>
      <c r="D143" s="17" t="s">
        <v>14</v>
      </c>
      <c r="E143" s="17" t="s">
        <v>452</v>
      </c>
      <c r="F143" s="1" t="s">
        <v>456</v>
      </c>
      <c r="G143" s="6">
        <v>53.333333333333336</v>
      </c>
      <c r="H143" s="17">
        <v>42.1</v>
      </c>
      <c r="I143" s="6">
        <v>33.339999999999996</v>
      </c>
      <c r="J143" s="21"/>
      <c r="K143" s="6"/>
      <c r="L143" s="11">
        <f t="shared" si="6"/>
        <v>42.924444444444447</v>
      </c>
    </row>
    <row r="144" spans="1:12">
      <c r="A144" s="17">
        <v>206</v>
      </c>
      <c r="B144" s="17" t="s">
        <v>998</v>
      </c>
      <c r="C144" s="17" t="s">
        <v>999</v>
      </c>
      <c r="D144" s="17" t="s">
        <v>8</v>
      </c>
      <c r="E144" s="18" t="s">
        <v>452</v>
      </c>
      <c r="F144" s="1" t="s">
        <v>456</v>
      </c>
      <c r="G144" s="6">
        <v>60</v>
      </c>
      <c r="H144" s="17">
        <v>36.799999999999997</v>
      </c>
      <c r="I144" s="6">
        <v>58.339999999999996</v>
      </c>
      <c r="J144" s="21"/>
      <c r="K144" s="6"/>
      <c r="L144" s="11">
        <f t="shared" si="6"/>
        <v>51.713333333333331</v>
      </c>
    </row>
    <row r="145" spans="1:12">
      <c r="A145" s="17">
        <v>178</v>
      </c>
      <c r="B145" s="17" t="s">
        <v>709</v>
      </c>
      <c r="C145" s="17" t="s">
        <v>710</v>
      </c>
      <c r="D145" s="17" t="s">
        <v>14</v>
      </c>
      <c r="E145" s="17" t="s">
        <v>452</v>
      </c>
      <c r="F145" s="1" t="s">
        <v>456</v>
      </c>
      <c r="G145" s="6">
        <v>66.666666666666657</v>
      </c>
      <c r="H145" s="17">
        <v>47.3</v>
      </c>
      <c r="I145" s="6">
        <v>58.339999999999996</v>
      </c>
      <c r="J145" s="21"/>
      <c r="K145" s="6"/>
      <c r="L145" s="11">
        <f t="shared" si="6"/>
        <v>57.435555555555545</v>
      </c>
    </row>
    <row r="146" spans="1:12">
      <c r="A146" s="17">
        <v>201</v>
      </c>
      <c r="B146" s="17" t="s">
        <v>886</v>
      </c>
      <c r="C146" s="17" t="s">
        <v>887</v>
      </c>
      <c r="D146" s="17" t="s">
        <v>14</v>
      </c>
      <c r="E146" s="17" t="s">
        <v>452</v>
      </c>
      <c r="F146" s="1" t="s">
        <v>456</v>
      </c>
      <c r="G146" s="6">
        <v>73.333333333333329</v>
      </c>
      <c r="H146" s="17">
        <v>63.2</v>
      </c>
      <c r="I146" s="6">
        <v>75</v>
      </c>
      <c r="J146" s="21"/>
      <c r="K146" s="6"/>
      <c r="L146" s="11">
        <f t="shared" si="6"/>
        <v>70.511111111111106</v>
      </c>
    </row>
    <row r="147" spans="1:12">
      <c r="A147" s="17">
        <v>187</v>
      </c>
      <c r="B147" s="17" t="s">
        <v>763</v>
      </c>
      <c r="C147" s="17" t="s">
        <v>764</v>
      </c>
      <c r="D147" s="17" t="s">
        <v>14</v>
      </c>
      <c r="E147" s="17" t="s">
        <v>452</v>
      </c>
      <c r="F147" s="1" t="s">
        <v>456</v>
      </c>
      <c r="G147" s="6">
        <v>73.333333333333329</v>
      </c>
      <c r="H147" s="17">
        <v>80</v>
      </c>
      <c r="I147" s="6">
        <v>50</v>
      </c>
      <c r="J147" s="21"/>
      <c r="K147" s="6"/>
      <c r="L147" s="11">
        <f t="shared" si="6"/>
        <v>67.777777777777771</v>
      </c>
    </row>
    <row r="148" spans="1:12">
      <c r="A148" s="17">
        <v>144</v>
      </c>
      <c r="B148" s="17" t="s">
        <v>489</v>
      </c>
      <c r="C148" s="17" t="s">
        <v>490</v>
      </c>
      <c r="D148" s="17" t="s">
        <v>14</v>
      </c>
      <c r="E148" s="17" t="s">
        <v>452</v>
      </c>
      <c r="F148" s="1" t="s">
        <v>456</v>
      </c>
      <c r="G148" s="6">
        <v>80</v>
      </c>
      <c r="H148" s="17">
        <v>80</v>
      </c>
      <c r="I148" s="6">
        <v>66.67</v>
      </c>
      <c r="J148" s="21"/>
      <c r="K148" s="6"/>
      <c r="L148" s="11">
        <f t="shared" si="6"/>
        <v>75.556666666666672</v>
      </c>
    </row>
    <row r="149" spans="1:12">
      <c r="A149" s="17">
        <v>156</v>
      </c>
      <c r="B149" s="17" t="s">
        <v>557</v>
      </c>
      <c r="C149" s="17" t="s">
        <v>558</v>
      </c>
      <c r="D149" s="17" t="s">
        <v>14</v>
      </c>
      <c r="E149" s="17" t="s">
        <v>452</v>
      </c>
      <c r="F149" s="1" t="s">
        <v>456</v>
      </c>
      <c r="G149" s="6">
        <v>66.666666666666657</v>
      </c>
      <c r="H149" s="17">
        <v>42.1</v>
      </c>
      <c r="I149" s="6">
        <v>50</v>
      </c>
      <c r="J149" s="21"/>
      <c r="K149" s="6"/>
      <c r="L149" s="11">
        <f t="shared" si="6"/>
        <v>52.922222222222217</v>
      </c>
    </row>
    <row r="150" spans="1:12">
      <c r="A150" s="17">
        <v>176</v>
      </c>
      <c r="B150" s="17" t="s">
        <v>685</v>
      </c>
      <c r="C150" s="17" t="s">
        <v>686</v>
      </c>
      <c r="D150" s="17" t="s">
        <v>8</v>
      </c>
      <c r="E150" s="17" t="s">
        <v>452</v>
      </c>
      <c r="F150" s="1" t="s">
        <v>456</v>
      </c>
      <c r="G150" s="6">
        <v>80</v>
      </c>
      <c r="H150" s="17">
        <v>73.599999999999994</v>
      </c>
      <c r="I150" s="6">
        <v>75</v>
      </c>
      <c r="J150" s="21"/>
      <c r="K150" s="6"/>
      <c r="L150" s="11">
        <f t="shared" si="6"/>
        <v>76.2</v>
      </c>
    </row>
    <row r="151" spans="1:12">
      <c r="A151" s="17">
        <v>154</v>
      </c>
      <c r="B151" s="17" t="s">
        <v>537</v>
      </c>
      <c r="C151" s="17" t="s">
        <v>538</v>
      </c>
      <c r="D151" s="17" t="s">
        <v>14</v>
      </c>
      <c r="E151" s="17" t="s">
        <v>452</v>
      </c>
      <c r="F151" s="1" t="s">
        <v>456</v>
      </c>
      <c r="G151" s="6">
        <v>80</v>
      </c>
      <c r="H151" s="17">
        <v>84.2</v>
      </c>
      <c r="I151" s="6">
        <v>66.67</v>
      </c>
      <c r="J151" s="21"/>
      <c r="K151" s="6"/>
      <c r="L151" s="11">
        <f t="shared" si="6"/>
        <v>76.956666666666663</v>
      </c>
    </row>
    <row r="152" spans="1:12">
      <c r="A152" s="17">
        <v>204</v>
      </c>
      <c r="B152" s="17" t="s">
        <v>948</v>
      </c>
      <c r="C152" s="17" t="s">
        <v>949</v>
      </c>
      <c r="D152" s="17" t="s">
        <v>8</v>
      </c>
      <c r="E152" s="17" t="s">
        <v>452</v>
      </c>
      <c r="F152" s="1" t="s">
        <v>456</v>
      </c>
      <c r="G152" s="6">
        <v>86.666666666666671</v>
      </c>
      <c r="H152" s="17">
        <v>73.599999999999994</v>
      </c>
      <c r="I152" s="6">
        <v>66.67</v>
      </c>
      <c r="J152" s="21"/>
      <c r="K152" s="6"/>
      <c r="L152" s="11">
        <f t="shared" si="6"/>
        <v>75.645555555555561</v>
      </c>
    </row>
    <row r="153" spans="1:12">
      <c r="A153" s="17">
        <v>153</v>
      </c>
      <c r="B153" s="17" t="s">
        <v>535</v>
      </c>
      <c r="C153" s="17" t="s">
        <v>536</v>
      </c>
      <c r="D153" s="17" t="s">
        <v>14</v>
      </c>
      <c r="E153" s="17" t="s">
        <v>452</v>
      </c>
      <c r="F153" s="1" t="s">
        <v>456</v>
      </c>
      <c r="G153" s="6">
        <v>66.666666666666657</v>
      </c>
      <c r="H153" s="17">
        <v>63.15</v>
      </c>
      <c r="I153" s="6">
        <v>50</v>
      </c>
      <c r="J153" s="21"/>
      <c r="K153" s="6"/>
      <c r="L153" s="11">
        <f t="shared" si="6"/>
        <v>59.93888888888889</v>
      </c>
    </row>
    <row r="154" spans="1:12">
      <c r="A154" s="17">
        <v>160</v>
      </c>
      <c r="B154" s="17" t="s">
        <v>577</v>
      </c>
      <c r="C154" s="17" t="s">
        <v>578</v>
      </c>
      <c r="D154" s="17" t="s">
        <v>14</v>
      </c>
      <c r="E154" s="17" t="s">
        <v>452</v>
      </c>
      <c r="F154" s="1" t="s">
        <v>456</v>
      </c>
      <c r="G154" s="6">
        <v>86.666666666666671</v>
      </c>
      <c r="H154" s="17">
        <v>68.400000000000006</v>
      </c>
      <c r="I154" s="6">
        <v>66.67</v>
      </c>
      <c r="J154" s="21"/>
      <c r="K154" s="6"/>
      <c r="L154" s="11">
        <f t="shared" si="6"/>
        <v>73.912222222222226</v>
      </c>
    </row>
    <row r="155" spans="1:12">
      <c r="A155" s="17">
        <v>164</v>
      </c>
      <c r="B155" s="17" t="s">
        <v>603</v>
      </c>
      <c r="C155" s="17" t="s">
        <v>604</v>
      </c>
      <c r="D155" s="17" t="s">
        <v>14</v>
      </c>
      <c r="E155" s="17" t="s">
        <v>452</v>
      </c>
      <c r="F155" s="1" t="s">
        <v>456</v>
      </c>
      <c r="G155" s="6">
        <v>93.333333333333329</v>
      </c>
      <c r="H155" s="17">
        <v>89.5</v>
      </c>
      <c r="I155" s="6">
        <v>91.67</v>
      </c>
      <c r="J155" s="21"/>
      <c r="K155" s="6"/>
      <c r="L155" s="11">
        <f t="shared" si="6"/>
        <v>91.501111111111115</v>
      </c>
    </row>
    <row r="156" spans="1:12">
      <c r="A156" s="17">
        <v>174</v>
      </c>
      <c r="B156" s="17" t="s">
        <v>669</v>
      </c>
      <c r="C156" s="17" t="s">
        <v>670</v>
      </c>
      <c r="D156" s="17" t="s">
        <v>8</v>
      </c>
      <c r="E156" s="17" t="s">
        <v>452</v>
      </c>
      <c r="F156" s="1" t="s">
        <v>456</v>
      </c>
      <c r="G156" s="6">
        <v>93.333333333333329</v>
      </c>
      <c r="H156" s="17">
        <v>89.5</v>
      </c>
      <c r="I156" s="6">
        <v>75</v>
      </c>
      <c r="J156" s="21"/>
      <c r="K156" s="6"/>
      <c r="L156" s="11">
        <f t="shared" si="6"/>
        <v>85.944444444444443</v>
      </c>
    </row>
    <row r="157" spans="1:12">
      <c r="A157" s="17">
        <v>200</v>
      </c>
      <c r="B157" s="17" t="s">
        <v>882</v>
      </c>
      <c r="C157" s="17" t="s">
        <v>883</v>
      </c>
      <c r="D157" s="17" t="s">
        <v>8</v>
      </c>
      <c r="E157" s="17" t="s">
        <v>452</v>
      </c>
      <c r="F157" s="1" t="s">
        <v>456</v>
      </c>
      <c r="G157" s="6">
        <v>86.666666666666671</v>
      </c>
      <c r="H157" s="17">
        <v>89.5</v>
      </c>
      <c r="I157" s="6">
        <v>66.67</v>
      </c>
      <c r="J157" s="21"/>
      <c r="K157" s="6"/>
      <c r="L157" s="11">
        <f t="shared" si="6"/>
        <v>80.945555555555572</v>
      </c>
    </row>
    <row r="158" spans="1:12">
      <c r="A158" s="17">
        <v>146</v>
      </c>
      <c r="B158" s="17" t="s">
        <v>493</v>
      </c>
      <c r="C158" s="17" t="s">
        <v>494</v>
      </c>
      <c r="D158" s="17" t="s">
        <v>8</v>
      </c>
      <c r="E158" s="17" t="s">
        <v>452</v>
      </c>
      <c r="F158" s="1" t="s">
        <v>456</v>
      </c>
      <c r="G158" s="6">
        <v>86.666666666666671</v>
      </c>
      <c r="H158" s="17">
        <v>80</v>
      </c>
      <c r="I158" s="6">
        <v>66.67</v>
      </c>
      <c r="J158" s="21"/>
      <c r="K158" s="6"/>
      <c r="L158" s="11">
        <f t="shared" si="6"/>
        <v>77.778888888888901</v>
      </c>
    </row>
    <row r="159" spans="1:12">
      <c r="A159" s="17">
        <v>161</v>
      </c>
      <c r="B159" s="17" t="s">
        <v>583</v>
      </c>
      <c r="C159" s="17" t="s">
        <v>584</v>
      </c>
      <c r="D159" s="17" t="s">
        <v>14</v>
      </c>
      <c r="E159" s="17" t="s">
        <v>452</v>
      </c>
      <c r="F159" s="1" t="s">
        <v>456</v>
      </c>
      <c r="G159" s="6">
        <v>93.333333333333329</v>
      </c>
      <c r="H159" s="17">
        <v>84.2</v>
      </c>
      <c r="I159" s="6">
        <v>83.34</v>
      </c>
      <c r="J159" s="21"/>
      <c r="K159" s="6"/>
      <c r="L159" s="11">
        <f t="shared" si="6"/>
        <v>86.957777777777778</v>
      </c>
    </row>
    <row r="160" spans="1:12">
      <c r="A160" s="17">
        <v>165</v>
      </c>
      <c r="B160" s="17" t="s">
        <v>609</v>
      </c>
      <c r="C160" s="17" t="s">
        <v>610</v>
      </c>
      <c r="D160" s="17" t="s">
        <v>8</v>
      </c>
      <c r="E160" s="17" t="s">
        <v>452</v>
      </c>
      <c r="F160" s="1" t="s">
        <v>456</v>
      </c>
      <c r="G160" s="6">
        <v>93.333333333333329</v>
      </c>
      <c r="H160" s="17">
        <v>89.5</v>
      </c>
      <c r="I160" s="6">
        <v>91.67</v>
      </c>
      <c r="J160" s="21"/>
      <c r="K160" s="6"/>
      <c r="L160" s="11">
        <f t="shared" si="6"/>
        <v>91.501111111111115</v>
      </c>
    </row>
    <row r="161" spans="1:12">
      <c r="A161" s="17">
        <v>175</v>
      </c>
      <c r="B161" s="17" t="s">
        <v>675</v>
      </c>
      <c r="C161" s="17" t="s">
        <v>676</v>
      </c>
      <c r="D161" s="17" t="s">
        <v>14</v>
      </c>
      <c r="E161" s="17" t="s">
        <v>452</v>
      </c>
      <c r="F161" s="1" t="s">
        <v>456</v>
      </c>
      <c r="G161" s="6">
        <v>86.666666666666671</v>
      </c>
      <c r="H161" s="17">
        <v>68.400000000000006</v>
      </c>
      <c r="I161" s="6">
        <v>83.34</v>
      </c>
      <c r="J161" s="21"/>
      <c r="K161" s="6"/>
      <c r="L161" s="11">
        <f t="shared" si="6"/>
        <v>79.468888888888884</v>
      </c>
    </row>
    <row r="162" spans="1:12">
      <c r="A162" s="17">
        <v>189</v>
      </c>
      <c r="B162" s="17" t="s">
        <v>779</v>
      </c>
      <c r="C162" s="17" t="s">
        <v>780</v>
      </c>
      <c r="D162" s="17" t="s">
        <v>14</v>
      </c>
      <c r="E162" s="17" t="s">
        <v>452</v>
      </c>
      <c r="F162" s="1" t="s">
        <v>456</v>
      </c>
      <c r="G162" s="6">
        <v>86.666666666666671</v>
      </c>
      <c r="H162" s="17">
        <v>73.599999999999994</v>
      </c>
      <c r="I162" s="6">
        <v>75</v>
      </c>
      <c r="J162" s="21"/>
      <c r="K162" s="6"/>
      <c r="L162" s="11">
        <f t="shared" si="6"/>
        <v>78.422222222222217</v>
      </c>
    </row>
    <row r="163" spans="1:12">
      <c r="A163" s="17">
        <v>197</v>
      </c>
      <c r="B163" s="17" t="s">
        <v>858</v>
      </c>
      <c r="C163" s="17" t="s">
        <v>859</v>
      </c>
      <c r="D163" s="17" t="s">
        <v>14</v>
      </c>
      <c r="E163" s="17" t="s">
        <v>452</v>
      </c>
      <c r="F163" s="1" t="s">
        <v>456</v>
      </c>
      <c r="G163" s="6">
        <v>93.333333333333329</v>
      </c>
      <c r="H163" s="17">
        <v>84.2</v>
      </c>
      <c r="I163" s="6">
        <v>91.67</v>
      </c>
      <c r="J163" s="21"/>
      <c r="K163" s="6"/>
      <c r="L163" s="11">
        <f t="shared" si="6"/>
        <v>89.734444444444435</v>
      </c>
    </row>
    <row r="164" spans="1:12">
      <c r="A164" s="17">
        <v>202</v>
      </c>
      <c r="B164" s="17" t="s">
        <v>908</v>
      </c>
      <c r="C164" s="17" t="s">
        <v>909</v>
      </c>
      <c r="D164" s="17" t="s">
        <v>14</v>
      </c>
      <c r="E164" s="17" t="s">
        <v>452</v>
      </c>
      <c r="F164" s="1" t="s">
        <v>456</v>
      </c>
      <c r="G164" s="6">
        <v>93.333333333333329</v>
      </c>
      <c r="H164" s="17">
        <v>63.2</v>
      </c>
      <c r="I164" s="6">
        <v>91.67</v>
      </c>
      <c r="J164" s="21"/>
      <c r="K164" s="6"/>
      <c r="L164" s="11">
        <f t="shared" si="6"/>
        <v>82.734444444444435</v>
      </c>
    </row>
    <row r="165" spans="1:12">
      <c r="A165" s="17">
        <v>151</v>
      </c>
      <c r="B165" s="17" t="s">
        <v>523</v>
      </c>
      <c r="C165" s="17" t="s">
        <v>524</v>
      </c>
      <c r="D165" s="17" t="s">
        <v>8</v>
      </c>
      <c r="E165" s="17" t="s">
        <v>452</v>
      </c>
      <c r="F165" s="1" t="s">
        <v>456</v>
      </c>
      <c r="G165" s="6">
        <v>93.333333333333329</v>
      </c>
      <c r="H165" s="17">
        <v>89.5</v>
      </c>
      <c r="I165" s="6">
        <v>83.34</v>
      </c>
      <c r="J165" s="21"/>
      <c r="K165" s="6"/>
      <c r="L165" s="11">
        <f t="shared" si="6"/>
        <v>88.72444444444443</v>
      </c>
    </row>
    <row r="166" spans="1:12">
      <c r="A166" s="17">
        <v>152</v>
      </c>
      <c r="B166" s="17" t="s">
        <v>531</v>
      </c>
      <c r="C166" s="17" t="s">
        <v>532</v>
      </c>
      <c r="D166" s="17" t="s">
        <v>8</v>
      </c>
      <c r="E166" s="17" t="s">
        <v>452</v>
      </c>
      <c r="F166" s="1" t="s">
        <v>456</v>
      </c>
      <c r="G166" s="6">
        <v>93.333333333333329</v>
      </c>
      <c r="H166" s="17">
        <v>89.5</v>
      </c>
      <c r="I166" s="6">
        <v>83.34</v>
      </c>
      <c r="J166" s="21"/>
      <c r="K166" s="6"/>
      <c r="L166" s="11">
        <f t="shared" si="6"/>
        <v>88.72444444444443</v>
      </c>
    </row>
    <row r="167" spans="1:12">
      <c r="A167" s="17">
        <v>145</v>
      </c>
      <c r="B167" s="17" t="s">
        <v>491</v>
      </c>
      <c r="C167" s="17" t="s">
        <v>492</v>
      </c>
      <c r="D167" s="17" t="s">
        <v>14</v>
      </c>
      <c r="E167" s="17" t="s">
        <v>452</v>
      </c>
      <c r="F167" s="1" t="s">
        <v>456</v>
      </c>
      <c r="G167" s="6">
        <v>93.333333333333329</v>
      </c>
      <c r="H167" s="17">
        <v>84.2</v>
      </c>
      <c r="I167" s="6">
        <v>83.34</v>
      </c>
      <c r="J167" s="21"/>
      <c r="K167" s="6"/>
      <c r="L167" s="11">
        <f t="shared" si="6"/>
        <v>86.957777777777778</v>
      </c>
    </row>
    <row r="168" spans="1:12">
      <c r="A168" s="17">
        <v>149</v>
      </c>
      <c r="B168" s="17" t="s">
        <v>515</v>
      </c>
      <c r="C168" s="17" t="s">
        <v>516</v>
      </c>
      <c r="D168" s="17" t="s">
        <v>8</v>
      </c>
      <c r="E168" s="17" t="s">
        <v>452</v>
      </c>
      <c r="F168" s="1" t="s">
        <v>456</v>
      </c>
      <c r="G168" s="6">
        <v>93.333333333333329</v>
      </c>
      <c r="H168" s="17">
        <v>89.5</v>
      </c>
      <c r="I168" s="6">
        <v>83.34</v>
      </c>
      <c r="J168" s="21"/>
      <c r="K168" s="6"/>
      <c r="L168" s="11">
        <f t="shared" si="6"/>
        <v>88.72444444444443</v>
      </c>
    </row>
    <row r="169" spans="1:12">
      <c r="A169" s="17">
        <v>158</v>
      </c>
      <c r="B169" s="17" t="s">
        <v>563</v>
      </c>
      <c r="C169" s="17" t="s">
        <v>564</v>
      </c>
      <c r="D169" s="17" t="s">
        <v>14</v>
      </c>
      <c r="E169" s="17" t="s">
        <v>452</v>
      </c>
      <c r="F169" s="1" t="s">
        <v>456</v>
      </c>
      <c r="G169" s="6">
        <v>93.333333333333329</v>
      </c>
      <c r="H169" s="17">
        <v>80</v>
      </c>
      <c r="I169" s="6">
        <v>83.34</v>
      </c>
      <c r="J169" s="21"/>
      <c r="K169" s="6"/>
      <c r="L169" s="11">
        <f t="shared" si="6"/>
        <v>85.557777777777758</v>
      </c>
    </row>
    <row r="170" spans="1:12">
      <c r="A170" s="17">
        <v>162</v>
      </c>
      <c r="B170" s="17" t="s">
        <v>595</v>
      </c>
      <c r="C170" s="17" t="s">
        <v>596</v>
      </c>
      <c r="D170" s="17" t="s">
        <v>8</v>
      </c>
      <c r="E170" s="17" t="s">
        <v>452</v>
      </c>
      <c r="F170" s="1" t="s">
        <v>456</v>
      </c>
      <c r="G170" s="6">
        <v>93.333333333333329</v>
      </c>
      <c r="H170" s="17">
        <v>94.7</v>
      </c>
      <c r="I170" s="6">
        <v>83.34</v>
      </c>
      <c r="J170" s="21"/>
      <c r="K170" s="6"/>
      <c r="L170" s="11">
        <f t="shared" si="6"/>
        <v>90.457777777777778</v>
      </c>
    </row>
    <row r="171" spans="1:12">
      <c r="A171" s="17">
        <v>163</v>
      </c>
      <c r="B171" s="17" t="s">
        <v>601</v>
      </c>
      <c r="C171" s="17" t="s">
        <v>602</v>
      </c>
      <c r="D171" s="17" t="s">
        <v>8</v>
      </c>
      <c r="E171" s="17" t="s">
        <v>452</v>
      </c>
      <c r="F171" s="1" t="s">
        <v>456</v>
      </c>
      <c r="G171" s="6">
        <v>93.333333333333329</v>
      </c>
      <c r="H171" s="17">
        <v>94.7</v>
      </c>
      <c r="I171" s="6">
        <v>91.67</v>
      </c>
      <c r="J171" s="21"/>
      <c r="K171" s="6"/>
      <c r="L171" s="11">
        <f t="shared" si="6"/>
        <v>93.234444444444435</v>
      </c>
    </row>
    <row r="172" spans="1:12">
      <c r="A172" s="17">
        <v>166</v>
      </c>
      <c r="B172" s="17" t="s">
        <v>611</v>
      </c>
      <c r="C172" s="17" t="s">
        <v>612</v>
      </c>
      <c r="D172" s="17" t="s">
        <v>8</v>
      </c>
      <c r="E172" s="17" t="s">
        <v>452</v>
      </c>
      <c r="F172" s="1" t="s">
        <v>456</v>
      </c>
      <c r="G172" s="6">
        <v>93.333333333333329</v>
      </c>
      <c r="H172" s="17">
        <v>94.5</v>
      </c>
      <c r="I172" s="6">
        <v>91.67</v>
      </c>
      <c r="J172" s="21"/>
      <c r="K172" s="6"/>
      <c r="L172" s="11">
        <f t="shared" si="6"/>
        <v>93.167777777777772</v>
      </c>
    </row>
    <row r="173" spans="1:12">
      <c r="A173" s="17">
        <v>169</v>
      </c>
      <c r="B173" s="17" t="s">
        <v>643</v>
      </c>
      <c r="C173" s="17" t="s">
        <v>644</v>
      </c>
      <c r="D173" s="17" t="s">
        <v>14</v>
      </c>
      <c r="E173" s="17" t="s">
        <v>452</v>
      </c>
      <c r="F173" s="1" t="s">
        <v>456</v>
      </c>
      <c r="G173" s="6">
        <v>93.333333333333329</v>
      </c>
      <c r="H173" s="17">
        <v>84.2</v>
      </c>
      <c r="I173" s="6">
        <v>91.67</v>
      </c>
      <c r="J173" s="21"/>
      <c r="K173" s="6"/>
      <c r="L173" s="11">
        <f t="shared" si="6"/>
        <v>89.734444444444435</v>
      </c>
    </row>
    <row r="174" spans="1:12">
      <c r="A174" s="17">
        <v>177</v>
      </c>
      <c r="B174" s="17" t="s">
        <v>693</v>
      </c>
      <c r="C174" s="17" t="s">
        <v>694</v>
      </c>
      <c r="D174" s="17" t="s">
        <v>8</v>
      </c>
      <c r="E174" s="17" t="s">
        <v>452</v>
      </c>
      <c r="F174" s="1" t="s">
        <v>456</v>
      </c>
      <c r="G174" s="6">
        <v>93.333333333333329</v>
      </c>
      <c r="H174" s="17">
        <v>89.5</v>
      </c>
      <c r="I174" s="6">
        <v>75</v>
      </c>
      <c r="J174" s="21"/>
      <c r="K174" s="6"/>
      <c r="L174" s="11">
        <f t="shared" ref="L174:L205" si="7">AVERAGE(G174:K174)</f>
        <v>85.944444444444443</v>
      </c>
    </row>
    <row r="175" spans="1:12">
      <c r="A175" s="17">
        <v>190</v>
      </c>
      <c r="B175" s="17" t="s">
        <v>785</v>
      </c>
      <c r="C175" s="17" t="s">
        <v>786</v>
      </c>
      <c r="D175" s="17" t="s">
        <v>8</v>
      </c>
      <c r="E175" s="17" t="s">
        <v>452</v>
      </c>
      <c r="F175" s="1" t="s">
        <v>456</v>
      </c>
      <c r="G175" s="6">
        <v>93.333333333333329</v>
      </c>
      <c r="H175" s="17">
        <v>89.5</v>
      </c>
      <c r="I175" s="6">
        <v>100</v>
      </c>
      <c r="J175" s="21"/>
      <c r="K175" s="6"/>
      <c r="L175" s="11">
        <f t="shared" si="7"/>
        <v>94.277777777777771</v>
      </c>
    </row>
    <row r="176" spans="1:12">
      <c r="A176" s="17">
        <v>191</v>
      </c>
      <c r="B176" s="17" t="s">
        <v>814</v>
      </c>
      <c r="C176" s="17" t="s">
        <v>815</v>
      </c>
      <c r="D176" s="17" t="s">
        <v>8</v>
      </c>
      <c r="E176" s="17" t="s">
        <v>452</v>
      </c>
      <c r="F176" s="1" t="s">
        <v>456</v>
      </c>
      <c r="G176" s="6">
        <v>93.333333333333329</v>
      </c>
      <c r="H176" s="17">
        <v>84.2</v>
      </c>
      <c r="I176" s="6">
        <v>83.34</v>
      </c>
      <c r="J176" s="21"/>
      <c r="K176" s="6"/>
      <c r="L176" s="11">
        <f t="shared" si="7"/>
        <v>86.957777777777778</v>
      </c>
    </row>
    <row r="177" spans="1:12">
      <c r="A177" s="17">
        <v>198</v>
      </c>
      <c r="B177" s="17" t="s">
        <v>864</v>
      </c>
      <c r="C177" s="17" t="s">
        <v>865</v>
      </c>
      <c r="D177" s="17" t="s">
        <v>8</v>
      </c>
      <c r="E177" s="17" t="s">
        <v>452</v>
      </c>
      <c r="F177" s="1" t="s">
        <v>456</v>
      </c>
      <c r="G177" s="6">
        <v>93.333333333333329</v>
      </c>
      <c r="H177" s="17">
        <v>94.7</v>
      </c>
      <c r="I177" s="6">
        <v>75</v>
      </c>
      <c r="J177" s="21"/>
      <c r="K177" s="6"/>
      <c r="L177" s="11">
        <f t="shared" si="7"/>
        <v>87.677777777777763</v>
      </c>
    </row>
    <row r="178" spans="1:12">
      <c r="A178" s="17">
        <v>199</v>
      </c>
      <c r="B178" s="17" t="s">
        <v>866</v>
      </c>
      <c r="C178" s="17" t="s">
        <v>867</v>
      </c>
      <c r="D178" s="17" t="s">
        <v>14</v>
      </c>
      <c r="E178" s="17" t="s">
        <v>452</v>
      </c>
      <c r="F178" s="1" t="s">
        <v>456</v>
      </c>
      <c r="G178" s="6">
        <v>93.333333333333329</v>
      </c>
      <c r="H178" s="17">
        <v>84.1</v>
      </c>
      <c r="I178" s="6">
        <v>75</v>
      </c>
      <c r="J178" s="21"/>
      <c r="K178" s="6"/>
      <c r="L178" s="11">
        <f t="shared" si="7"/>
        <v>84.144444444444446</v>
      </c>
    </row>
    <row r="179" spans="1:12">
      <c r="A179" s="17">
        <v>203</v>
      </c>
      <c r="B179" s="17" t="s">
        <v>938</v>
      </c>
      <c r="C179" s="17" t="s">
        <v>939</v>
      </c>
      <c r="D179" s="17" t="s">
        <v>8</v>
      </c>
      <c r="E179" s="17" t="s">
        <v>452</v>
      </c>
      <c r="F179" s="1" t="s">
        <v>456</v>
      </c>
      <c r="G179" s="6">
        <v>93.333333333333329</v>
      </c>
      <c r="H179" s="17">
        <v>89.5</v>
      </c>
      <c r="I179" s="6">
        <v>75</v>
      </c>
      <c r="J179" s="21"/>
      <c r="K179" s="6"/>
      <c r="L179" s="11">
        <f t="shared" si="7"/>
        <v>85.944444444444443</v>
      </c>
    </row>
    <row r="180" spans="1:12">
      <c r="A180" s="17">
        <v>150</v>
      </c>
      <c r="B180" s="17" t="s">
        <v>517</v>
      </c>
      <c r="C180" s="17" t="s">
        <v>518</v>
      </c>
      <c r="D180" s="17" t="s">
        <v>14</v>
      </c>
      <c r="E180" s="17" t="s">
        <v>452</v>
      </c>
      <c r="F180" s="1" t="s">
        <v>456</v>
      </c>
      <c r="G180" s="6">
        <v>93.333333333333329</v>
      </c>
      <c r="H180" s="17">
        <v>80</v>
      </c>
      <c r="I180" s="6">
        <v>100</v>
      </c>
      <c r="J180" s="21"/>
      <c r="K180" s="6"/>
      <c r="L180" s="11">
        <f t="shared" si="7"/>
        <v>91.1111111111111</v>
      </c>
    </row>
    <row r="181" spans="1:12">
      <c r="A181" s="17">
        <v>155</v>
      </c>
      <c r="B181" s="17" t="s">
        <v>541</v>
      </c>
      <c r="C181" s="17" t="s">
        <v>542</v>
      </c>
      <c r="D181" s="17" t="s">
        <v>8</v>
      </c>
      <c r="E181" s="17" t="s">
        <v>452</v>
      </c>
      <c r="F181" s="1" t="s">
        <v>456</v>
      </c>
      <c r="G181" s="6">
        <v>93.333333333333329</v>
      </c>
      <c r="H181" s="17">
        <v>89.5</v>
      </c>
      <c r="I181" s="6">
        <v>91.67</v>
      </c>
      <c r="J181" s="21"/>
      <c r="K181" s="6"/>
      <c r="L181" s="11">
        <f t="shared" si="7"/>
        <v>91.501111111111115</v>
      </c>
    </row>
    <row r="182" spans="1:12">
      <c r="A182" s="17">
        <v>157</v>
      </c>
      <c r="B182" s="17" t="s">
        <v>559</v>
      </c>
      <c r="C182" s="17" t="s">
        <v>560</v>
      </c>
      <c r="D182" s="17" t="s">
        <v>8</v>
      </c>
      <c r="E182" s="17" t="s">
        <v>452</v>
      </c>
      <c r="F182" s="1" t="s">
        <v>456</v>
      </c>
      <c r="G182" s="6">
        <v>93.333333333333329</v>
      </c>
      <c r="H182" s="17">
        <v>89.5</v>
      </c>
      <c r="I182" s="6">
        <v>91.67</v>
      </c>
      <c r="J182" s="21"/>
      <c r="K182" s="6"/>
      <c r="L182" s="11">
        <f t="shared" si="7"/>
        <v>91.501111111111115</v>
      </c>
    </row>
    <row r="183" spans="1:12">
      <c r="A183" s="17">
        <v>159</v>
      </c>
      <c r="B183" s="17" t="s">
        <v>573</v>
      </c>
      <c r="C183" s="17" t="s">
        <v>574</v>
      </c>
      <c r="D183" s="17" t="s">
        <v>8</v>
      </c>
      <c r="E183" s="17" t="s">
        <v>452</v>
      </c>
      <c r="F183" s="1" t="s">
        <v>456</v>
      </c>
      <c r="G183" s="6">
        <v>100</v>
      </c>
      <c r="H183" s="17">
        <v>89.5</v>
      </c>
      <c r="I183" s="6">
        <v>100</v>
      </c>
      <c r="J183" s="21"/>
      <c r="K183" s="6"/>
      <c r="L183" s="11">
        <f t="shared" si="7"/>
        <v>96.5</v>
      </c>
    </row>
    <row r="184" spans="1:12">
      <c r="A184" s="17">
        <v>167</v>
      </c>
      <c r="B184" s="17" t="s">
        <v>615</v>
      </c>
      <c r="C184" s="17" t="s">
        <v>616</v>
      </c>
      <c r="D184" s="17" t="s">
        <v>8</v>
      </c>
      <c r="E184" s="17" t="s">
        <v>452</v>
      </c>
      <c r="F184" s="1" t="s">
        <v>456</v>
      </c>
      <c r="G184" s="6">
        <v>93.333333333333329</v>
      </c>
      <c r="H184" s="17">
        <v>84.2</v>
      </c>
      <c r="I184" s="6">
        <v>83.34</v>
      </c>
      <c r="J184" s="21"/>
      <c r="K184" s="6"/>
      <c r="L184" s="11">
        <f t="shared" si="7"/>
        <v>86.957777777777778</v>
      </c>
    </row>
    <row r="185" spans="1:12">
      <c r="A185" s="17">
        <v>168</v>
      </c>
      <c r="B185" s="17" t="s">
        <v>621</v>
      </c>
      <c r="C185" s="17" t="s">
        <v>622</v>
      </c>
      <c r="D185" s="17" t="s">
        <v>14</v>
      </c>
      <c r="E185" s="17" t="s">
        <v>452</v>
      </c>
      <c r="F185" s="1" t="s">
        <v>456</v>
      </c>
      <c r="G185" s="6">
        <v>86.666666666666671</v>
      </c>
      <c r="H185" s="17">
        <v>73.599999999999994</v>
      </c>
      <c r="I185" s="6">
        <v>100</v>
      </c>
      <c r="J185" s="21"/>
      <c r="K185" s="6"/>
      <c r="L185" s="11">
        <f t="shared" si="7"/>
        <v>86.755555555555546</v>
      </c>
    </row>
    <row r="186" spans="1:12">
      <c r="A186" s="17">
        <v>170</v>
      </c>
      <c r="B186" s="17" t="s">
        <v>647</v>
      </c>
      <c r="C186" s="17" t="s">
        <v>648</v>
      </c>
      <c r="D186" s="17" t="s">
        <v>8</v>
      </c>
      <c r="E186" s="17" t="s">
        <v>452</v>
      </c>
      <c r="F186" s="1" t="s">
        <v>456</v>
      </c>
      <c r="G186" s="6">
        <v>93.333333333333329</v>
      </c>
      <c r="H186" s="17">
        <v>84.2</v>
      </c>
      <c r="I186" s="6">
        <v>83.34</v>
      </c>
      <c r="J186" s="21"/>
      <c r="K186" s="6"/>
      <c r="L186" s="11">
        <f t="shared" si="7"/>
        <v>86.957777777777778</v>
      </c>
    </row>
    <row r="187" spans="1:12">
      <c r="A187" s="17">
        <v>188</v>
      </c>
      <c r="B187" s="17" t="s">
        <v>771</v>
      </c>
      <c r="C187" s="17" t="s">
        <v>772</v>
      </c>
      <c r="D187" s="17" t="s">
        <v>14</v>
      </c>
      <c r="E187" s="17" t="s">
        <v>452</v>
      </c>
      <c r="F187" s="1" t="s">
        <v>456</v>
      </c>
      <c r="G187" s="6">
        <v>80</v>
      </c>
      <c r="H187" s="17">
        <v>73.599999999999994</v>
      </c>
      <c r="I187" s="6">
        <v>66.67</v>
      </c>
      <c r="J187" s="21"/>
      <c r="K187" s="6"/>
      <c r="L187" s="11">
        <f t="shared" si="7"/>
        <v>73.423333333333332</v>
      </c>
    </row>
    <row r="188" spans="1:12">
      <c r="A188" s="17">
        <v>147</v>
      </c>
      <c r="B188" s="17" t="s">
        <v>501</v>
      </c>
      <c r="C188" s="17" t="s">
        <v>502</v>
      </c>
      <c r="D188" s="17" t="s">
        <v>14</v>
      </c>
      <c r="E188" s="17" t="s">
        <v>452</v>
      </c>
      <c r="F188" s="1" t="s">
        <v>456</v>
      </c>
      <c r="G188" s="6">
        <v>80</v>
      </c>
      <c r="H188" s="17">
        <v>80</v>
      </c>
      <c r="I188" s="6">
        <v>75</v>
      </c>
      <c r="J188" s="21"/>
      <c r="K188" s="6"/>
      <c r="L188" s="11">
        <f t="shared" si="7"/>
        <v>78.333333333333329</v>
      </c>
    </row>
    <row r="189" spans="1:12">
      <c r="A189" s="17">
        <v>207</v>
      </c>
      <c r="B189" s="1" t="s">
        <v>1002</v>
      </c>
      <c r="C189" s="1" t="s">
        <v>1003</v>
      </c>
      <c r="D189" s="19" t="s">
        <v>14</v>
      </c>
      <c r="E189" s="20" t="s">
        <v>452</v>
      </c>
      <c r="F189" s="1" t="s">
        <v>456</v>
      </c>
      <c r="G189" s="6">
        <v>60</v>
      </c>
      <c r="H189" s="17">
        <v>47.3</v>
      </c>
      <c r="I189" s="6">
        <v>50</v>
      </c>
      <c r="J189" s="21"/>
      <c r="K189" s="6"/>
      <c r="L189" s="11">
        <f t="shared" si="7"/>
        <v>52.433333333333337</v>
      </c>
    </row>
    <row r="190" spans="1:12">
      <c r="A190" s="17">
        <v>141</v>
      </c>
      <c r="B190" s="17" t="s">
        <v>467</v>
      </c>
      <c r="C190" s="17" t="s">
        <v>468</v>
      </c>
      <c r="D190" s="17" t="s">
        <v>8</v>
      </c>
      <c r="E190" s="17" t="s">
        <v>452</v>
      </c>
      <c r="F190" s="1" t="s">
        <v>456</v>
      </c>
      <c r="G190" s="6">
        <v>80</v>
      </c>
      <c r="H190" s="17">
        <v>80</v>
      </c>
      <c r="I190" s="6">
        <v>83.34</v>
      </c>
      <c r="J190" s="21"/>
      <c r="K190" s="6"/>
      <c r="L190" s="11">
        <f t="shared" si="7"/>
        <v>81.11333333333333</v>
      </c>
    </row>
    <row r="191" spans="1:12">
      <c r="A191" s="17">
        <v>148</v>
      </c>
      <c r="B191" s="17" t="s">
        <v>505</v>
      </c>
      <c r="C191" s="17" t="s">
        <v>506</v>
      </c>
      <c r="D191" s="17" t="s">
        <v>8</v>
      </c>
      <c r="E191" s="17" t="s">
        <v>452</v>
      </c>
      <c r="F191" s="1" t="s">
        <v>456</v>
      </c>
      <c r="G191" s="6">
        <v>86.666666666666671</v>
      </c>
      <c r="H191" s="17">
        <v>80</v>
      </c>
      <c r="I191" s="6">
        <v>75</v>
      </c>
      <c r="J191" s="21"/>
      <c r="K191" s="6"/>
      <c r="L191" s="11">
        <f t="shared" si="7"/>
        <v>80.555555555555557</v>
      </c>
    </row>
    <row r="192" spans="1:12">
      <c r="A192" s="17">
        <v>171</v>
      </c>
      <c r="B192" s="17" t="s">
        <v>653</v>
      </c>
      <c r="C192" s="17" t="s">
        <v>654</v>
      </c>
      <c r="D192" s="17" t="s">
        <v>8</v>
      </c>
      <c r="E192" s="17" t="s">
        <v>452</v>
      </c>
      <c r="F192" s="1" t="s">
        <v>456</v>
      </c>
      <c r="G192" s="6">
        <v>86.666666666666671</v>
      </c>
      <c r="H192" s="17">
        <v>89.5</v>
      </c>
      <c r="I192" s="6">
        <v>75</v>
      </c>
      <c r="J192" s="21"/>
      <c r="K192" s="6"/>
      <c r="L192" s="11">
        <f t="shared" si="7"/>
        <v>83.722222222222229</v>
      </c>
    </row>
    <row r="193" spans="1:12">
      <c r="A193" s="17">
        <v>180</v>
      </c>
      <c r="B193" s="17" t="s">
        <v>735</v>
      </c>
      <c r="C193" s="17" t="s">
        <v>736</v>
      </c>
      <c r="D193" s="17" t="s">
        <v>8</v>
      </c>
      <c r="E193" s="17" t="s">
        <v>452</v>
      </c>
      <c r="F193" s="1" t="s">
        <v>456</v>
      </c>
      <c r="G193" s="6">
        <v>93.333333333333329</v>
      </c>
      <c r="H193" s="17">
        <v>0</v>
      </c>
      <c r="I193" s="6">
        <v>58.339999999999996</v>
      </c>
      <c r="J193" s="21"/>
      <c r="K193" s="6"/>
      <c r="L193" s="11">
        <f t="shared" si="7"/>
        <v>50.557777777777773</v>
      </c>
    </row>
    <row r="194" spans="1:12">
      <c r="A194" s="17">
        <v>192</v>
      </c>
      <c r="B194" s="17" t="s">
        <v>832</v>
      </c>
      <c r="C194" s="17" t="s">
        <v>833</v>
      </c>
      <c r="D194" s="17" t="s">
        <v>8</v>
      </c>
      <c r="E194" s="17" t="s">
        <v>452</v>
      </c>
      <c r="F194" s="1" t="s">
        <v>456</v>
      </c>
      <c r="G194" s="6">
        <v>93.333333333333329</v>
      </c>
      <c r="H194" s="17">
        <v>0</v>
      </c>
      <c r="I194" s="6">
        <v>58.339999999999996</v>
      </c>
      <c r="J194" s="21"/>
      <c r="K194" s="6"/>
      <c r="L194" s="11">
        <f t="shared" si="7"/>
        <v>50.557777777777773</v>
      </c>
    </row>
    <row r="195" spans="1:12">
      <c r="A195" s="17">
        <v>194</v>
      </c>
      <c r="B195" s="17" t="s">
        <v>838</v>
      </c>
      <c r="C195" s="17" t="s">
        <v>839</v>
      </c>
      <c r="D195" s="17" t="s">
        <v>14</v>
      </c>
      <c r="E195" s="17" t="s">
        <v>452</v>
      </c>
      <c r="F195" s="1" t="s">
        <v>456</v>
      </c>
      <c r="G195" s="6">
        <v>86.666666666666671</v>
      </c>
      <c r="H195" s="17">
        <v>94.7</v>
      </c>
      <c r="I195" s="6">
        <v>91.67</v>
      </c>
      <c r="J195" s="21"/>
      <c r="K195" s="6"/>
      <c r="L195" s="11">
        <f t="shared" si="7"/>
        <v>91.012222222222235</v>
      </c>
    </row>
    <row r="196" spans="1:12">
      <c r="A196" s="17">
        <v>185</v>
      </c>
      <c r="B196" s="17" t="s">
        <v>757</v>
      </c>
      <c r="C196" s="17" t="s">
        <v>758</v>
      </c>
      <c r="D196" s="17" t="s">
        <v>14</v>
      </c>
      <c r="E196" s="17" t="s">
        <v>452</v>
      </c>
      <c r="F196" s="1" t="s">
        <v>456</v>
      </c>
      <c r="G196" s="6">
        <v>86.666666666666671</v>
      </c>
      <c r="H196" s="17">
        <v>63.2</v>
      </c>
      <c r="I196" s="6">
        <v>66.67</v>
      </c>
      <c r="J196" s="21"/>
      <c r="K196" s="6"/>
      <c r="L196" s="11">
        <f t="shared" si="7"/>
        <v>72.178888888888892</v>
      </c>
    </row>
    <row r="197" spans="1:12">
      <c r="A197" s="17">
        <v>172</v>
      </c>
      <c r="B197" s="17" t="s">
        <v>655</v>
      </c>
      <c r="C197" s="17" t="s">
        <v>656</v>
      </c>
      <c r="D197" s="17" t="s">
        <v>8</v>
      </c>
      <c r="E197" s="17" t="s">
        <v>452</v>
      </c>
      <c r="F197" s="1" t="s">
        <v>456</v>
      </c>
      <c r="G197" s="6">
        <v>93.333333333333329</v>
      </c>
      <c r="H197" s="17">
        <v>89.5</v>
      </c>
      <c r="I197" s="6">
        <v>75</v>
      </c>
      <c r="J197" s="21"/>
      <c r="K197" s="6"/>
      <c r="L197" s="11">
        <f t="shared" si="7"/>
        <v>85.944444444444443</v>
      </c>
    </row>
    <row r="198" spans="1:12">
      <c r="A198" s="17">
        <v>179</v>
      </c>
      <c r="B198" s="17" t="s">
        <v>723</v>
      </c>
      <c r="C198" s="17" t="s">
        <v>724</v>
      </c>
      <c r="D198" s="17" t="s">
        <v>8</v>
      </c>
      <c r="E198" s="17" t="s">
        <v>452</v>
      </c>
      <c r="F198" s="1" t="s">
        <v>456</v>
      </c>
      <c r="G198" s="6">
        <v>86.666666666666671</v>
      </c>
      <c r="H198" s="17">
        <v>94.7</v>
      </c>
      <c r="I198" s="6">
        <v>75</v>
      </c>
      <c r="J198" s="21"/>
      <c r="K198" s="6"/>
      <c r="L198" s="11">
        <f t="shared" si="7"/>
        <v>85.455555555555563</v>
      </c>
    </row>
    <row r="199" spans="1:12">
      <c r="A199" s="17">
        <v>196</v>
      </c>
      <c r="B199" s="17" t="s">
        <v>846</v>
      </c>
      <c r="C199" s="17" t="s">
        <v>847</v>
      </c>
      <c r="D199" s="17" t="s">
        <v>8</v>
      </c>
      <c r="E199" s="17" t="s">
        <v>452</v>
      </c>
      <c r="F199" s="1" t="s">
        <v>456</v>
      </c>
      <c r="G199" s="6">
        <v>93.333333333333329</v>
      </c>
      <c r="H199" s="17">
        <v>89.7</v>
      </c>
      <c r="I199" s="6">
        <v>83.34</v>
      </c>
      <c r="J199" s="21"/>
      <c r="K199" s="6"/>
      <c r="L199" s="11">
        <f t="shared" si="7"/>
        <v>88.791111111111107</v>
      </c>
    </row>
    <row r="200" spans="1:12">
      <c r="A200" s="17">
        <v>173</v>
      </c>
      <c r="B200" s="17" t="s">
        <v>661</v>
      </c>
      <c r="C200" s="17" t="s">
        <v>662</v>
      </c>
      <c r="D200" s="17" t="s">
        <v>8</v>
      </c>
      <c r="E200" s="17" t="s">
        <v>452</v>
      </c>
      <c r="F200" s="1" t="s">
        <v>456</v>
      </c>
      <c r="G200" s="6">
        <v>86.666666666666671</v>
      </c>
      <c r="H200" s="17">
        <v>73.599999999999994</v>
      </c>
      <c r="I200" s="6">
        <v>58.339999999999996</v>
      </c>
      <c r="J200" s="21"/>
      <c r="K200" s="6"/>
      <c r="L200" s="11">
        <f t="shared" si="7"/>
        <v>72.86888888888889</v>
      </c>
    </row>
    <row r="201" spans="1:12">
      <c r="A201" s="17">
        <v>139</v>
      </c>
      <c r="B201" s="17" t="s">
        <v>457</v>
      </c>
      <c r="C201" s="17" t="s">
        <v>458</v>
      </c>
      <c r="D201" s="17" t="s">
        <v>8</v>
      </c>
      <c r="E201" s="17" t="s">
        <v>452</v>
      </c>
      <c r="F201" s="1" t="s">
        <v>456</v>
      </c>
      <c r="G201" s="6">
        <v>86.666666666666671</v>
      </c>
      <c r="H201" s="17">
        <v>63.2</v>
      </c>
      <c r="I201" s="6">
        <v>75</v>
      </c>
      <c r="J201" s="21"/>
      <c r="K201" s="6"/>
      <c r="L201" s="11">
        <f t="shared" si="7"/>
        <v>74.955555555555563</v>
      </c>
    </row>
    <row r="202" spans="1:12">
      <c r="A202" s="17">
        <v>142</v>
      </c>
      <c r="B202" s="17" t="s">
        <v>473</v>
      </c>
      <c r="C202" s="17" t="s">
        <v>474</v>
      </c>
      <c r="D202" s="17" t="s">
        <v>14</v>
      </c>
      <c r="E202" s="17" t="s">
        <v>452</v>
      </c>
      <c r="F202" s="1" t="s">
        <v>456</v>
      </c>
      <c r="G202" s="6">
        <v>93.333333333333329</v>
      </c>
      <c r="H202" s="17">
        <v>84.2</v>
      </c>
      <c r="I202" s="6">
        <v>83.34</v>
      </c>
      <c r="J202" s="21"/>
      <c r="K202" s="6"/>
      <c r="L202" s="11">
        <f t="shared" si="7"/>
        <v>86.957777777777778</v>
      </c>
    </row>
    <row r="203" spans="1:12">
      <c r="A203" s="17">
        <v>143</v>
      </c>
      <c r="B203" s="17" t="s">
        <v>475</v>
      </c>
      <c r="C203" s="17" t="s">
        <v>476</v>
      </c>
      <c r="D203" s="17" t="s">
        <v>8</v>
      </c>
      <c r="E203" s="17" t="s">
        <v>452</v>
      </c>
      <c r="F203" s="1" t="s">
        <v>456</v>
      </c>
      <c r="G203" s="6">
        <v>93.333333333333329</v>
      </c>
      <c r="H203" s="17">
        <v>94.7</v>
      </c>
      <c r="I203" s="6">
        <v>83.34</v>
      </c>
      <c r="J203" s="21"/>
      <c r="K203" s="6"/>
      <c r="L203" s="11">
        <f t="shared" si="7"/>
        <v>90.457777777777778</v>
      </c>
    </row>
    <row r="204" spans="1:12">
      <c r="A204" s="17">
        <v>181</v>
      </c>
      <c r="B204" s="17" t="s">
        <v>743</v>
      </c>
      <c r="C204" s="17" t="s">
        <v>744</v>
      </c>
      <c r="D204" s="17" t="s">
        <v>14</v>
      </c>
      <c r="E204" s="17" t="s">
        <v>452</v>
      </c>
      <c r="F204" s="1" t="s">
        <v>456</v>
      </c>
      <c r="G204" s="6">
        <v>93.333333333333329</v>
      </c>
      <c r="H204" s="17">
        <v>89.5</v>
      </c>
      <c r="I204" s="6">
        <v>83.34</v>
      </c>
      <c r="J204" s="21"/>
      <c r="K204" s="6"/>
      <c r="L204" s="11">
        <f t="shared" si="7"/>
        <v>88.72444444444443</v>
      </c>
    </row>
    <row r="205" spans="1:12">
      <c r="A205" s="17">
        <v>182</v>
      </c>
      <c r="B205" s="17" t="s">
        <v>745</v>
      </c>
      <c r="C205" s="17" t="s">
        <v>746</v>
      </c>
      <c r="D205" s="17" t="s">
        <v>8</v>
      </c>
      <c r="E205" s="17" t="s">
        <v>452</v>
      </c>
      <c r="F205" s="1" t="s">
        <v>456</v>
      </c>
      <c r="G205" s="6">
        <v>93.333333333333329</v>
      </c>
      <c r="H205" s="17">
        <v>94.7</v>
      </c>
      <c r="I205" s="6">
        <v>83.34</v>
      </c>
      <c r="J205" s="21"/>
      <c r="K205" s="6"/>
      <c r="L205" s="11">
        <f t="shared" si="7"/>
        <v>90.457777777777778</v>
      </c>
    </row>
    <row r="206" spans="1:12">
      <c r="A206" s="17">
        <v>186</v>
      </c>
      <c r="B206" s="17" t="s">
        <v>759</v>
      </c>
      <c r="C206" s="17" t="s">
        <v>760</v>
      </c>
      <c r="D206" s="17" t="s">
        <v>8</v>
      </c>
      <c r="E206" s="17" t="s">
        <v>452</v>
      </c>
      <c r="F206" s="1" t="s">
        <v>456</v>
      </c>
      <c r="G206" s="6">
        <v>93.333333333333329</v>
      </c>
      <c r="H206" s="17">
        <v>89.5</v>
      </c>
      <c r="I206" s="6">
        <v>83.34</v>
      </c>
      <c r="J206" s="21"/>
      <c r="K206" s="6"/>
      <c r="L206" s="11">
        <f t="shared" ref="L206:L237" si="8">AVERAGE(G206:K206)</f>
        <v>88.72444444444443</v>
      </c>
    </row>
    <row r="207" spans="1:12">
      <c r="A207" s="17">
        <v>193</v>
      </c>
      <c r="B207" s="17" t="s">
        <v>836</v>
      </c>
      <c r="C207" s="17" t="s">
        <v>837</v>
      </c>
      <c r="D207" s="17" t="s">
        <v>8</v>
      </c>
      <c r="E207" s="17" t="s">
        <v>452</v>
      </c>
      <c r="F207" s="1" t="s">
        <v>456</v>
      </c>
      <c r="G207" s="6">
        <v>80</v>
      </c>
      <c r="H207" s="17">
        <v>73.599999999999994</v>
      </c>
      <c r="I207" s="6">
        <v>58.339999999999996</v>
      </c>
      <c r="J207" s="21"/>
      <c r="K207" s="6"/>
      <c r="L207" s="11">
        <f t="shared" si="8"/>
        <v>70.646666666666661</v>
      </c>
    </row>
    <row r="208" spans="1:12">
      <c r="A208" s="17">
        <v>195</v>
      </c>
      <c r="B208" s="17" t="s">
        <v>844</v>
      </c>
      <c r="C208" s="17" t="s">
        <v>845</v>
      </c>
      <c r="D208" s="17" t="s">
        <v>8</v>
      </c>
      <c r="E208" s="17" t="s">
        <v>452</v>
      </c>
      <c r="F208" s="1" t="s">
        <v>456</v>
      </c>
      <c r="G208" s="6">
        <v>93.333333333333329</v>
      </c>
      <c r="H208" s="17">
        <v>84.2</v>
      </c>
      <c r="I208" s="6">
        <v>83.34</v>
      </c>
      <c r="J208" s="21"/>
      <c r="K208" s="6"/>
      <c r="L208" s="11">
        <f t="shared" si="8"/>
        <v>86.957777777777778</v>
      </c>
    </row>
    <row r="209" spans="1:12">
      <c r="A209" s="17">
        <v>138</v>
      </c>
      <c r="B209" s="17" t="s">
        <v>454</v>
      </c>
      <c r="C209" s="17" t="s">
        <v>455</v>
      </c>
      <c r="D209" s="17" t="s">
        <v>14</v>
      </c>
      <c r="E209" s="17" t="s">
        <v>452</v>
      </c>
      <c r="F209" s="1" t="s">
        <v>456</v>
      </c>
      <c r="G209" s="6">
        <v>86.666666666666671</v>
      </c>
      <c r="H209" s="17">
        <v>84.2</v>
      </c>
      <c r="I209" s="6">
        <v>83.34</v>
      </c>
      <c r="J209" s="21"/>
      <c r="K209" s="6"/>
      <c r="L209" s="11">
        <f t="shared" si="8"/>
        <v>84.735555555555564</v>
      </c>
    </row>
    <row r="210" spans="1:12">
      <c r="A210" s="17">
        <v>140</v>
      </c>
      <c r="B210" s="17" t="s">
        <v>462</v>
      </c>
      <c r="C210" s="17" t="s">
        <v>463</v>
      </c>
      <c r="D210" s="17" t="s">
        <v>14</v>
      </c>
      <c r="E210" s="17" t="s">
        <v>452</v>
      </c>
      <c r="F210" s="1" t="s">
        <v>456</v>
      </c>
      <c r="G210" s="6">
        <v>93.333333333333329</v>
      </c>
      <c r="H210" s="17">
        <v>89.5</v>
      </c>
      <c r="I210" s="6">
        <v>91.67</v>
      </c>
      <c r="J210" s="21"/>
      <c r="K210" s="6"/>
      <c r="L210" s="11">
        <f t="shared" si="8"/>
        <v>91.501111111111115</v>
      </c>
    </row>
    <row r="211" spans="1:12">
      <c r="A211" s="17">
        <v>184</v>
      </c>
      <c r="B211" s="17" t="s">
        <v>753</v>
      </c>
      <c r="C211" s="17" t="s">
        <v>754</v>
      </c>
      <c r="D211" s="17" t="s">
        <v>14</v>
      </c>
      <c r="E211" s="17" t="s">
        <v>452</v>
      </c>
      <c r="F211" s="1" t="s">
        <v>456</v>
      </c>
      <c r="G211" s="6">
        <v>93.333333333333329</v>
      </c>
      <c r="H211" s="17">
        <v>89.5</v>
      </c>
      <c r="I211" s="6">
        <v>91.67</v>
      </c>
      <c r="J211" s="21"/>
      <c r="K211" s="6"/>
      <c r="L211" s="11">
        <f t="shared" si="8"/>
        <v>91.501111111111115</v>
      </c>
    </row>
    <row r="212" spans="1:12">
      <c r="A212" s="17">
        <v>253</v>
      </c>
      <c r="B212" s="17" t="s">
        <v>806</v>
      </c>
      <c r="C212" s="17" t="s">
        <v>807</v>
      </c>
      <c r="D212" s="17" t="s">
        <v>14</v>
      </c>
      <c r="E212" s="17" t="s">
        <v>452</v>
      </c>
      <c r="F212" s="1" t="s">
        <v>466</v>
      </c>
      <c r="G212" s="6">
        <v>73.333333333333329</v>
      </c>
      <c r="H212" s="17"/>
      <c r="I212" s="6"/>
      <c r="J212" s="21"/>
      <c r="K212" s="6">
        <v>91.6</v>
      </c>
      <c r="L212" s="11">
        <f t="shared" si="8"/>
        <v>82.466666666666669</v>
      </c>
    </row>
    <row r="213" spans="1:12">
      <c r="A213" s="17">
        <v>242</v>
      </c>
      <c r="B213" s="17" t="s">
        <v>741</v>
      </c>
      <c r="C213" s="17" t="s">
        <v>742</v>
      </c>
      <c r="D213" s="17" t="s">
        <v>14</v>
      </c>
      <c r="E213" s="17" t="s">
        <v>452</v>
      </c>
      <c r="F213" s="1" t="s">
        <v>466</v>
      </c>
      <c r="G213" s="6">
        <v>60</v>
      </c>
      <c r="H213" s="17"/>
      <c r="I213" s="5"/>
      <c r="J213" s="21"/>
      <c r="K213" s="6">
        <v>91.6</v>
      </c>
      <c r="L213" s="11">
        <f t="shared" si="8"/>
        <v>75.8</v>
      </c>
    </row>
    <row r="214" spans="1:12">
      <c r="A214" s="17">
        <v>268</v>
      </c>
      <c r="B214" s="17" t="s">
        <v>916</v>
      </c>
      <c r="C214" s="17" t="s">
        <v>917</v>
      </c>
      <c r="D214" s="17" t="s">
        <v>14</v>
      </c>
      <c r="E214" s="17" t="s">
        <v>452</v>
      </c>
      <c r="F214" s="1" t="s">
        <v>466</v>
      </c>
      <c r="G214" s="6">
        <v>60</v>
      </c>
      <c r="H214" s="17"/>
      <c r="I214" s="5"/>
      <c r="J214" s="21"/>
      <c r="K214" s="6">
        <v>100</v>
      </c>
      <c r="L214" s="11">
        <f t="shared" si="8"/>
        <v>80</v>
      </c>
    </row>
    <row r="215" spans="1:12">
      <c r="A215" s="17">
        <v>272</v>
      </c>
      <c r="B215" s="17" t="s">
        <v>936</v>
      </c>
      <c r="C215" s="17" t="s">
        <v>937</v>
      </c>
      <c r="D215" s="17" t="s">
        <v>14</v>
      </c>
      <c r="E215" s="17" t="s">
        <v>452</v>
      </c>
      <c r="F215" s="1" t="s">
        <v>466</v>
      </c>
      <c r="G215" s="6">
        <v>53.333333333333336</v>
      </c>
      <c r="H215" s="17"/>
      <c r="I215" s="5"/>
      <c r="J215" s="21"/>
      <c r="K215" s="6">
        <v>100</v>
      </c>
      <c r="L215" s="11">
        <f t="shared" si="8"/>
        <v>76.666666666666671</v>
      </c>
    </row>
    <row r="216" spans="1:12">
      <c r="A216" s="17">
        <v>248</v>
      </c>
      <c r="B216" s="17" t="s">
        <v>789</v>
      </c>
      <c r="C216" s="17" t="s">
        <v>117</v>
      </c>
      <c r="D216" s="17" t="s">
        <v>14</v>
      </c>
      <c r="E216" s="17" t="s">
        <v>452</v>
      </c>
      <c r="F216" s="1" t="s">
        <v>466</v>
      </c>
      <c r="G216" s="6">
        <v>73.333333333333329</v>
      </c>
      <c r="H216" s="17"/>
      <c r="I216" s="5"/>
      <c r="J216" s="21"/>
      <c r="K216" s="6">
        <v>91.6</v>
      </c>
      <c r="L216" s="11">
        <f t="shared" si="8"/>
        <v>82.466666666666669</v>
      </c>
    </row>
    <row r="217" spans="1:12">
      <c r="A217" s="17">
        <v>249</v>
      </c>
      <c r="B217" s="17" t="s">
        <v>798</v>
      </c>
      <c r="C217" s="17" t="s">
        <v>799</v>
      </c>
      <c r="D217" s="17" t="s">
        <v>8</v>
      </c>
      <c r="E217" s="17" t="s">
        <v>452</v>
      </c>
      <c r="F217" s="1" t="s">
        <v>466</v>
      </c>
      <c r="G217" s="6">
        <v>73.333333333333329</v>
      </c>
      <c r="H217" s="17"/>
      <c r="I217" s="5"/>
      <c r="J217" s="21"/>
      <c r="K217" s="6">
        <v>91.6</v>
      </c>
      <c r="L217" s="11">
        <f t="shared" si="8"/>
        <v>82.466666666666669</v>
      </c>
    </row>
    <row r="218" spans="1:12">
      <c r="A218" s="17">
        <v>238</v>
      </c>
      <c r="B218" s="17" t="s">
        <v>727</v>
      </c>
      <c r="C218" s="17" t="s">
        <v>728</v>
      </c>
      <c r="D218" s="17" t="s">
        <v>8</v>
      </c>
      <c r="E218" s="17" t="s">
        <v>452</v>
      </c>
      <c r="F218" s="1" t="s">
        <v>466</v>
      </c>
      <c r="G218" s="6">
        <v>73.333333333333329</v>
      </c>
      <c r="H218" s="17"/>
      <c r="I218" s="5"/>
      <c r="J218" s="21"/>
      <c r="K218" s="6">
        <v>83</v>
      </c>
      <c r="L218" s="11">
        <f t="shared" si="8"/>
        <v>78.166666666666657</v>
      </c>
    </row>
    <row r="219" spans="1:12">
      <c r="A219" s="17">
        <v>209</v>
      </c>
      <c r="B219" s="17" t="s">
        <v>471</v>
      </c>
      <c r="C219" s="17" t="s">
        <v>472</v>
      </c>
      <c r="D219" s="17" t="s">
        <v>8</v>
      </c>
      <c r="E219" s="17" t="s">
        <v>452</v>
      </c>
      <c r="F219" s="1" t="s">
        <v>466</v>
      </c>
      <c r="G219" s="6">
        <v>80</v>
      </c>
      <c r="H219" s="17"/>
      <c r="I219" s="5"/>
      <c r="J219" s="21"/>
      <c r="K219" s="6">
        <v>83</v>
      </c>
      <c r="L219" s="11">
        <f t="shared" si="8"/>
        <v>81.5</v>
      </c>
    </row>
    <row r="220" spans="1:12">
      <c r="A220" s="17">
        <v>256</v>
      </c>
      <c r="B220" s="17" t="s">
        <v>820</v>
      </c>
      <c r="C220" s="17" t="s">
        <v>821</v>
      </c>
      <c r="D220" s="17" t="s">
        <v>14</v>
      </c>
      <c r="E220" s="17" t="s">
        <v>452</v>
      </c>
      <c r="F220" s="1" t="s">
        <v>466</v>
      </c>
      <c r="G220" s="6">
        <v>80</v>
      </c>
      <c r="H220" s="17"/>
      <c r="I220" s="5"/>
      <c r="J220" s="21"/>
      <c r="K220" s="6">
        <v>91.6</v>
      </c>
      <c r="L220" s="11">
        <f t="shared" si="8"/>
        <v>85.8</v>
      </c>
    </row>
    <row r="221" spans="1:12">
      <c r="A221" s="17">
        <v>217</v>
      </c>
      <c r="B221" s="17" t="s">
        <v>547</v>
      </c>
      <c r="C221" s="17" t="s">
        <v>548</v>
      </c>
      <c r="D221" s="17" t="s">
        <v>8</v>
      </c>
      <c r="E221" s="17" t="s">
        <v>452</v>
      </c>
      <c r="F221" s="1" t="s">
        <v>466</v>
      </c>
      <c r="G221" s="6">
        <v>93.333333333333329</v>
      </c>
      <c r="H221" s="17"/>
      <c r="I221" s="5"/>
      <c r="J221" s="21"/>
      <c r="K221" s="6">
        <v>100</v>
      </c>
      <c r="L221" s="11">
        <f t="shared" si="8"/>
        <v>96.666666666666657</v>
      </c>
    </row>
    <row r="222" spans="1:12">
      <c r="A222" s="17">
        <v>269</v>
      </c>
      <c r="B222" s="17" t="s">
        <v>918</v>
      </c>
      <c r="C222" s="17" t="s">
        <v>919</v>
      </c>
      <c r="D222" s="17" t="s">
        <v>14</v>
      </c>
      <c r="E222" s="17" t="s">
        <v>452</v>
      </c>
      <c r="F222" s="1" t="s">
        <v>466</v>
      </c>
      <c r="G222" s="6">
        <v>66.666666666666657</v>
      </c>
      <c r="H222" s="17"/>
      <c r="I222" s="5"/>
      <c r="J222" s="21"/>
      <c r="K222" s="6">
        <v>100</v>
      </c>
      <c r="L222" s="11">
        <f t="shared" si="8"/>
        <v>83.333333333333329</v>
      </c>
    </row>
    <row r="223" spans="1:12">
      <c r="A223" s="17">
        <v>210</v>
      </c>
      <c r="B223" s="17" t="s">
        <v>495</v>
      </c>
      <c r="C223" s="17" t="s">
        <v>496</v>
      </c>
      <c r="D223" s="17" t="s">
        <v>8</v>
      </c>
      <c r="E223" s="17" t="s">
        <v>452</v>
      </c>
      <c r="F223" s="1" t="s">
        <v>466</v>
      </c>
      <c r="G223" s="6">
        <v>93.333333333333329</v>
      </c>
      <c r="H223" s="17"/>
      <c r="I223" s="5"/>
      <c r="J223" s="21"/>
      <c r="K223" s="6">
        <v>100</v>
      </c>
      <c r="L223" s="11">
        <f t="shared" si="8"/>
        <v>96.666666666666657</v>
      </c>
    </row>
    <row r="224" spans="1:12">
      <c r="A224" s="17">
        <v>212</v>
      </c>
      <c r="B224" s="17" t="s">
        <v>509</v>
      </c>
      <c r="C224" s="17" t="s">
        <v>510</v>
      </c>
      <c r="D224" s="17" t="s">
        <v>14</v>
      </c>
      <c r="E224" s="17" t="s">
        <v>452</v>
      </c>
      <c r="F224" s="1" t="s">
        <v>466</v>
      </c>
      <c r="G224" s="6">
        <v>86.666666666666671</v>
      </c>
      <c r="H224" s="17"/>
      <c r="I224" s="5"/>
      <c r="J224" s="21"/>
      <c r="K224" s="6">
        <v>91.6</v>
      </c>
      <c r="L224" s="11">
        <f t="shared" si="8"/>
        <v>89.133333333333326</v>
      </c>
    </row>
    <row r="225" spans="1:12">
      <c r="A225" s="17">
        <v>214</v>
      </c>
      <c r="B225" s="17" t="s">
        <v>529</v>
      </c>
      <c r="C225" s="17" t="s">
        <v>530</v>
      </c>
      <c r="D225" s="17" t="s">
        <v>14</v>
      </c>
      <c r="E225" s="17" t="s">
        <v>452</v>
      </c>
      <c r="F225" s="1" t="s">
        <v>466</v>
      </c>
      <c r="G225" s="6">
        <v>93.333333333333329</v>
      </c>
      <c r="H225" s="17"/>
      <c r="I225" s="5"/>
      <c r="J225" s="21"/>
      <c r="K225" s="6">
        <v>100</v>
      </c>
      <c r="L225" s="11">
        <f t="shared" si="8"/>
        <v>96.666666666666657</v>
      </c>
    </row>
    <row r="226" spans="1:12">
      <c r="A226" s="17">
        <v>215</v>
      </c>
      <c r="B226" s="17" t="s">
        <v>543</v>
      </c>
      <c r="C226" s="17" t="s">
        <v>544</v>
      </c>
      <c r="D226" s="17" t="s">
        <v>8</v>
      </c>
      <c r="E226" s="17" t="s">
        <v>452</v>
      </c>
      <c r="F226" s="1" t="s">
        <v>466</v>
      </c>
      <c r="G226" s="6">
        <v>93.333333333333329</v>
      </c>
      <c r="H226" s="17"/>
      <c r="I226" s="5"/>
      <c r="J226" s="21"/>
      <c r="K226" s="6">
        <v>100</v>
      </c>
      <c r="L226" s="11">
        <f t="shared" si="8"/>
        <v>96.666666666666657</v>
      </c>
    </row>
    <row r="227" spans="1:12">
      <c r="A227" s="17">
        <v>218</v>
      </c>
      <c r="B227" s="17" t="s">
        <v>549</v>
      </c>
      <c r="C227" s="17" t="s">
        <v>550</v>
      </c>
      <c r="D227" s="17" t="s">
        <v>8</v>
      </c>
      <c r="E227" s="17" t="s">
        <v>452</v>
      </c>
      <c r="F227" s="1" t="s">
        <v>466</v>
      </c>
      <c r="G227" s="6">
        <v>66.666666666666657</v>
      </c>
      <c r="H227" s="17"/>
      <c r="I227" s="5"/>
      <c r="J227" s="21"/>
      <c r="K227" s="6">
        <v>91.6</v>
      </c>
      <c r="L227" s="11">
        <f t="shared" si="8"/>
        <v>79.133333333333326</v>
      </c>
    </row>
    <row r="228" spans="1:12">
      <c r="A228" s="17">
        <v>223</v>
      </c>
      <c r="B228" s="17" t="s">
        <v>599</v>
      </c>
      <c r="C228" s="17" t="s">
        <v>600</v>
      </c>
      <c r="D228" s="17" t="s">
        <v>8</v>
      </c>
      <c r="E228" s="17" t="s">
        <v>452</v>
      </c>
      <c r="F228" s="1" t="s">
        <v>466</v>
      </c>
      <c r="G228" s="6">
        <v>93.333333333333329</v>
      </c>
      <c r="H228" s="17"/>
      <c r="I228" s="5"/>
      <c r="J228" s="21"/>
      <c r="K228" s="6">
        <v>100</v>
      </c>
      <c r="L228" s="11">
        <f t="shared" si="8"/>
        <v>96.666666666666657</v>
      </c>
    </row>
    <row r="229" spans="1:12">
      <c r="A229" s="17">
        <v>228</v>
      </c>
      <c r="B229" s="17" t="s">
        <v>641</v>
      </c>
      <c r="C229" s="17" t="s">
        <v>642</v>
      </c>
      <c r="D229" s="17" t="s">
        <v>14</v>
      </c>
      <c r="E229" s="17" t="s">
        <v>452</v>
      </c>
      <c r="F229" s="1" t="s">
        <v>466</v>
      </c>
      <c r="G229" s="6">
        <v>66.666666666666657</v>
      </c>
      <c r="H229" s="17"/>
      <c r="I229" s="5"/>
      <c r="J229" s="21"/>
      <c r="K229" s="6">
        <v>100</v>
      </c>
      <c r="L229" s="11">
        <f t="shared" si="8"/>
        <v>83.333333333333329</v>
      </c>
    </row>
    <row r="230" spans="1:12">
      <c r="A230" s="17">
        <v>229</v>
      </c>
      <c r="B230" s="17" t="s">
        <v>645</v>
      </c>
      <c r="C230" s="17" t="s">
        <v>646</v>
      </c>
      <c r="D230" s="17" t="s">
        <v>14</v>
      </c>
      <c r="E230" s="17" t="s">
        <v>452</v>
      </c>
      <c r="F230" s="1" t="s">
        <v>466</v>
      </c>
      <c r="G230" s="6">
        <v>86.666666666666671</v>
      </c>
      <c r="H230" s="17"/>
      <c r="I230" s="5"/>
      <c r="J230" s="21"/>
      <c r="K230" s="6">
        <v>91.6</v>
      </c>
      <c r="L230" s="11">
        <f t="shared" si="8"/>
        <v>89.133333333333326</v>
      </c>
    </row>
    <row r="231" spans="1:12">
      <c r="A231" s="17">
        <v>231</v>
      </c>
      <c r="B231" s="17" t="s">
        <v>679</v>
      </c>
      <c r="C231" s="17" t="s">
        <v>680</v>
      </c>
      <c r="D231" s="17" t="s">
        <v>8</v>
      </c>
      <c r="E231" s="17" t="s">
        <v>452</v>
      </c>
      <c r="F231" s="1" t="s">
        <v>466</v>
      </c>
      <c r="G231" s="6">
        <v>86.666666666666671</v>
      </c>
      <c r="H231" s="17"/>
      <c r="I231" s="5"/>
      <c r="J231" s="21"/>
      <c r="K231" s="6">
        <v>91.6</v>
      </c>
      <c r="L231" s="11">
        <f t="shared" si="8"/>
        <v>89.133333333333326</v>
      </c>
    </row>
    <row r="232" spans="1:12">
      <c r="A232" s="17">
        <v>233</v>
      </c>
      <c r="B232" s="17" t="s">
        <v>691</v>
      </c>
      <c r="C232" s="17" t="s">
        <v>692</v>
      </c>
      <c r="D232" s="17" t="s">
        <v>8</v>
      </c>
      <c r="E232" s="17" t="s">
        <v>452</v>
      </c>
      <c r="F232" s="1" t="s">
        <v>466</v>
      </c>
      <c r="G232" s="6">
        <v>66.666666666666657</v>
      </c>
      <c r="H232" s="17"/>
      <c r="I232" s="5"/>
      <c r="J232" s="21"/>
      <c r="K232" s="6">
        <v>91.6</v>
      </c>
      <c r="L232" s="11">
        <f t="shared" si="8"/>
        <v>79.133333333333326</v>
      </c>
    </row>
    <row r="233" spans="1:12">
      <c r="A233" s="17">
        <v>235</v>
      </c>
      <c r="B233" s="17" t="s">
        <v>711</v>
      </c>
      <c r="C233" s="17" t="s">
        <v>712</v>
      </c>
      <c r="D233" s="17" t="s">
        <v>8</v>
      </c>
      <c r="E233" s="17" t="s">
        <v>452</v>
      </c>
      <c r="F233" s="1" t="s">
        <v>466</v>
      </c>
      <c r="G233" s="6">
        <v>86.666666666666671</v>
      </c>
      <c r="H233" s="17"/>
      <c r="I233" s="5"/>
      <c r="J233" s="21"/>
      <c r="K233" s="6">
        <v>91.6</v>
      </c>
      <c r="L233" s="11">
        <f t="shared" si="8"/>
        <v>89.133333333333326</v>
      </c>
    </row>
    <row r="234" spans="1:12">
      <c r="A234" s="17">
        <v>236</v>
      </c>
      <c r="B234" s="17" t="s">
        <v>715</v>
      </c>
      <c r="C234" s="17" t="s">
        <v>716</v>
      </c>
      <c r="D234" s="17" t="s">
        <v>14</v>
      </c>
      <c r="E234" s="17" t="s">
        <v>452</v>
      </c>
      <c r="F234" s="1" t="s">
        <v>466</v>
      </c>
      <c r="G234" s="6">
        <v>66.666666666666657</v>
      </c>
      <c r="H234" s="17"/>
      <c r="I234" s="5"/>
      <c r="J234" s="21"/>
      <c r="K234" s="6">
        <v>91.6</v>
      </c>
      <c r="L234" s="11">
        <f t="shared" si="8"/>
        <v>79.133333333333326</v>
      </c>
    </row>
    <row r="235" spans="1:12">
      <c r="A235" s="17">
        <v>255</v>
      </c>
      <c r="B235" s="17" t="s">
        <v>816</v>
      </c>
      <c r="C235" s="17" t="s">
        <v>817</v>
      </c>
      <c r="D235" s="17" t="s">
        <v>8</v>
      </c>
      <c r="E235" s="17" t="s">
        <v>452</v>
      </c>
      <c r="F235" s="1" t="s">
        <v>466</v>
      </c>
      <c r="G235" s="6">
        <v>86.666666666666671</v>
      </c>
      <c r="H235" s="17"/>
      <c r="I235" s="5"/>
      <c r="J235" s="21"/>
      <c r="K235" s="6">
        <v>91.6</v>
      </c>
      <c r="L235" s="11">
        <f t="shared" si="8"/>
        <v>89.133333333333326</v>
      </c>
    </row>
    <row r="236" spans="1:12">
      <c r="A236" s="17">
        <v>258</v>
      </c>
      <c r="B236" s="17" t="s">
        <v>842</v>
      </c>
      <c r="C236" s="17" t="s">
        <v>843</v>
      </c>
      <c r="D236" s="17" t="s">
        <v>14</v>
      </c>
      <c r="E236" s="17" t="s">
        <v>452</v>
      </c>
      <c r="F236" s="1" t="s">
        <v>466</v>
      </c>
      <c r="G236" s="6">
        <v>86.666666666666671</v>
      </c>
      <c r="H236" s="17"/>
      <c r="I236" s="5"/>
      <c r="J236" s="21"/>
      <c r="K236" s="6">
        <v>91.6</v>
      </c>
      <c r="L236" s="11">
        <f t="shared" si="8"/>
        <v>89.133333333333326</v>
      </c>
    </row>
    <row r="237" spans="1:12">
      <c r="A237" s="17">
        <v>263</v>
      </c>
      <c r="B237" s="17" t="s">
        <v>894</v>
      </c>
      <c r="C237" s="17" t="s">
        <v>895</v>
      </c>
      <c r="D237" s="17" t="s">
        <v>8</v>
      </c>
      <c r="E237" s="17" t="s">
        <v>452</v>
      </c>
      <c r="F237" s="1" t="s">
        <v>466</v>
      </c>
      <c r="G237" s="6">
        <v>86.666666666666671</v>
      </c>
      <c r="H237" s="17"/>
      <c r="I237" s="5"/>
      <c r="J237" s="21"/>
      <c r="K237" s="6">
        <v>91.6</v>
      </c>
      <c r="L237" s="11">
        <f t="shared" si="8"/>
        <v>89.133333333333326</v>
      </c>
    </row>
    <row r="238" spans="1:12">
      <c r="A238" s="17">
        <v>265</v>
      </c>
      <c r="B238" s="17" t="s">
        <v>906</v>
      </c>
      <c r="C238" s="17" t="s">
        <v>907</v>
      </c>
      <c r="D238" s="17" t="s">
        <v>8</v>
      </c>
      <c r="E238" s="17" t="s">
        <v>452</v>
      </c>
      <c r="F238" s="1" t="s">
        <v>466</v>
      </c>
      <c r="G238" s="6">
        <v>93.333333333333329</v>
      </c>
      <c r="H238" s="17"/>
      <c r="I238" s="5"/>
      <c r="J238" s="21"/>
      <c r="K238" s="6">
        <v>100</v>
      </c>
      <c r="L238" s="11">
        <f t="shared" ref="L238:L269" si="9">AVERAGE(G238:K238)</f>
        <v>96.666666666666657</v>
      </c>
    </row>
    <row r="239" spans="1:12">
      <c r="A239" s="17">
        <v>266</v>
      </c>
      <c r="B239" s="17" t="s">
        <v>912</v>
      </c>
      <c r="C239" s="17" t="s">
        <v>913</v>
      </c>
      <c r="D239" s="17" t="s">
        <v>8</v>
      </c>
      <c r="E239" s="17" t="s">
        <v>452</v>
      </c>
      <c r="F239" s="1" t="s">
        <v>466</v>
      </c>
      <c r="G239" s="6">
        <v>86.666666666666671</v>
      </c>
      <c r="H239" s="17"/>
      <c r="I239" s="5"/>
      <c r="J239" s="21"/>
      <c r="K239" s="6">
        <v>100</v>
      </c>
      <c r="L239" s="11">
        <f t="shared" si="9"/>
        <v>93.333333333333343</v>
      </c>
    </row>
    <row r="240" spans="1:12">
      <c r="A240" s="17">
        <v>271</v>
      </c>
      <c r="B240" s="17" t="s">
        <v>934</v>
      </c>
      <c r="C240" s="17" t="s">
        <v>935</v>
      </c>
      <c r="D240" s="17" t="s">
        <v>14</v>
      </c>
      <c r="E240" s="17" t="s">
        <v>452</v>
      </c>
      <c r="F240" s="1" t="s">
        <v>466</v>
      </c>
      <c r="G240" s="6">
        <v>73.333333333333329</v>
      </c>
      <c r="H240" s="17"/>
      <c r="I240" s="5"/>
      <c r="J240" s="21"/>
      <c r="K240" s="6">
        <v>100</v>
      </c>
      <c r="L240" s="11">
        <f t="shared" si="9"/>
        <v>86.666666666666657</v>
      </c>
    </row>
    <row r="241" spans="1:12">
      <c r="A241" s="17">
        <v>275</v>
      </c>
      <c r="B241" s="17" t="s">
        <v>970</v>
      </c>
      <c r="C241" s="17" t="s">
        <v>971</v>
      </c>
      <c r="D241" s="17" t="s">
        <v>14</v>
      </c>
      <c r="E241" s="17" t="s">
        <v>452</v>
      </c>
      <c r="F241" s="1" t="s">
        <v>466</v>
      </c>
      <c r="G241" s="6">
        <v>93.333333333333329</v>
      </c>
      <c r="H241" s="17"/>
      <c r="I241" s="5"/>
      <c r="J241" s="21"/>
      <c r="K241" s="6">
        <v>100</v>
      </c>
      <c r="L241" s="11">
        <f t="shared" si="9"/>
        <v>96.666666666666657</v>
      </c>
    </row>
    <row r="242" spans="1:12">
      <c r="A242" s="17">
        <v>208</v>
      </c>
      <c r="B242" s="17" t="s">
        <v>464</v>
      </c>
      <c r="C242" s="17" t="s">
        <v>465</v>
      </c>
      <c r="D242" s="17" t="s">
        <v>8</v>
      </c>
      <c r="E242" s="17" t="s">
        <v>452</v>
      </c>
      <c r="F242" s="1" t="s">
        <v>466</v>
      </c>
      <c r="G242" s="6">
        <v>93.333333333333329</v>
      </c>
      <c r="H242" s="17"/>
      <c r="I242" s="5"/>
      <c r="J242" s="21"/>
      <c r="K242" s="6">
        <v>100</v>
      </c>
      <c r="L242" s="11">
        <f t="shared" si="9"/>
        <v>96.666666666666657</v>
      </c>
    </row>
    <row r="243" spans="1:12">
      <c r="A243" s="17">
        <v>219</v>
      </c>
      <c r="B243" s="17" t="s">
        <v>553</v>
      </c>
      <c r="C243" s="17" t="s">
        <v>554</v>
      </c>
      <c r="D243" s="17" t="s">
        <v>8</v>
      </c>
      <c r="E243" s="17" t="s">
        <v>452</v>
      </c>
      <c r="F243" s="1" t="s">
        <v>466</v>
      </c>
      <c r="G243" s="6">
        <v>86.666666666666671</v>
      </c>
      <c r="H243" s="17"/>
      <c r="I243" s="5"/>
      <c r="J243" s="21"/>
      <c r="K243" s="6">
        <v>91.6</v>
      </c>
      <c r="L243" s="11">
        <f t="shared" si="9"/>
        <v>89.133333333333326</v>
      </c>
    </row>
    <row r="244" spans="1:12">
      <c r="A244" s="17">
        <v>227</v>
      </c>
      <c r="B244" s="17" t="s">
        <v>639</v>
      </c>
      <c r="C244" s="17" t="s">
        <v>640</v>
      </c>
      <c r="D244" s="17" t="s">
        <v>8</v>
      </c>
      <c r="E244" s="17" t="s">
        <v>452</v>
      </c>
      <c r="F244" s="1" t="s">
        <v>466</v>
      </c>
      <c r="G244" s="6">
        <v>73.333333333333329</v>
      </c>
      <c r="H244" s="17"/>
      <c r="I244" s="5"/>
      <c r="J244" s="21"/>
      <c r="K244" s="6">
        <v>91.6</v>
      </c>
      <c r="L244" s="11">
        <f t="shared" si="9"/>
        <v>82.466666666666669</v>
      </c>
    </row>
    <row r="245" spans="1:12">
      <c r="A245" s="17">
        <v>239</v>
      </c>
      <c r="B245" s="17" t="s">
        <v>731</v>
      </c>
      <c r="C245" s="17" t="s">
        <v>732</v>
      </c>
      <c r="D245" s="17" t="s">
        <v>8</v>
      </c>
      <c r="E245" s="17" t="s">
        <v>452</v>
      </c>
      <c r="F245" s="1" t="s">
        <v>466</v>
      </c>
      <c r="G245" s="6">
        <v>93.333333333333329</v>
      </c>
      <c r="H245" s="17"/>
      <c r="I245" s="5"/>
      <c r="J245" s="21"/>
      <c r="K245" s="6">
        <v>100</v>
      </c>
      <c r="L245" s="11">
        <f t="shared" si="9"/>
        <v>96.666666666666657</v>
      </c>
    </row>
    <row r="246" spans="1:12">
      <c r="A246" s="17">
        <v>241</v>
      </c>
      <c r="B246" s="17" t="s">
        <v>739</v>
      </c>
      <c r="C246" s="17" t="s">
        <v>740</v>
      </c>
      <c r="D246" s="17" t="s">
        <v>8</v>
      </c>
      <c r="E246" s="17" t="s">
        <v>452</v>
      </c>
      <c r="F246" s="1" t="s">
        <v>466</v>
      </c>
      <c r="G246" s="6">
        <v>86.666666666666671</v>
      </c>
      <c r="H246" s="17"/>
      <c r="I246" s="5"/>
      <c r="J246" s="21"/>
      <c r="K246" s="6">
        <v>91.6</v>
      </c>
      <c r="L246" s="11">
        <f t="shared" si="9"/>
        <v>89.133333333333326</v>
      </c>
    </row>
    <row r="247" spans="1:12">
      <c r="A247" s="17">
        <v>243</v>
      </c>
      <c r="B247" s="17" t="s">
        <v>765</v>
      </c>
      <c r="C247" s="17" t="s">
        <v>766</v>
      </c>
      <c r="D247" s="17" t="s">
        <v>8</v>
      </c>
      <c r="E247" s="17" t="s">
        <v>452</v>
      </c>
      <c r="F247" s="1" t="s">
        <v>466</v>
      </c>
      <c r="G247" s="6">
        <v>93.333333333333329</v>
      </c>
      <c r="H247" s="17"/>
      <c r="I247" s="5"/>
      <c r="J247" s="21"/>
      <c r="K247" s="6">
        <v>91.6</v>
      </c>
      <c r="L247" s="11">
        <f t="shared" si="9"/>
        <v>92.466666666666669</v>
      </c>
    </row>
    <row r="248" spans="1:12">
      <c r="A248" s="17">
        <v>246</v>
      </c>
      <c r="B248" s="17" t="s">
        <v>781</v>
      </c>
      <c r="C248" s="17" t="s">
        <v>782</v>
      </c>
      <c r="D248" s="17" t="s">
        <v>8</v>
      </c>
      <c r="E248" s="17" t="s">
        <v>452</v>
      </c>
      <c r="F248" s="1" t="s">
        <v>466</v>
      </c>
      <c r="G248" s="6">
        <v>80</v>
      </c>
      <c r="H248" s="17"/>
      <c r="I248" s="5"/>
      <c r="J248" s="21"/>
      <c r="K248" s="6">
        <v>91.6</v>
      </c>
      <c r="L248" s="11">
        <f t="shared" si="9"/>
        <v>85.8</v>
      </c>
    </row>
    <row r="249" spans="1:12">
      <c r="A249" s="17">
        <v>254</v>
      </c>
      <c r="B249" s="17" t="s">
        <v>812</v>
      </c>
      <c r="C249" s="17" t="s">
        <v>813</v>
      </c>
      <c r="D249" s="17" t="s">
        <v>8</v>
      </c>
      <c r="E249" s="17" t="s">
        <v>452</v>
      </c>
      <c r="F249" s="1" t="s">
        <v>466</v>
      </c>
      <c r="G249" s="6">
        <v>86.666666666666671</v>
      </c>
      <c r="H249" s="17"/>
      <c r="I249" s="5"/>
      <c r="J249" s="21"/>
      <c r="K249" s="6">
        <v>91.6</v>
      </c>
      <c r="L249" s="11">
        <f t="shared" si="9"/>
        <v>89.133333333333326</v>
      </c>
    </row>
    <row r="250" spans="1:12">
      <c r="A250" s="17">
        <v>259</v>
      </c>
      <c r="B250" s="17" t="s">
        <v>852</v>
      </c>
      <c r="C250" s="17" t="s">
        <v>853</v>
      </c>
      <c r="D250" s="17" t="s">
        <v>8</v>
      </c>
      <c r="E250" s="17" t="s">
        <v>452</v>
      </c>
      <c r="F250" s="1" t="s">
        <v>466</v>
      </c>
      <c r="G250" s="6">
        <v>93.333333333333329</v>
      </c>
      <c r="H250" s="17"/>
      <c r="I250" s="5"/>
      <c r="J250" s="21"/>
      <c r="K250" s="6">
        <v>100</v>
      </c>
      <c r="L250" s="11">
        <f t="shared" si="9"/>
        <v>96.666666666666657</v>
      </c>
    </row>
    <row r="251" spans="1:12">
      <c r="A251" s="17">
        <v>270</v>
      </c>
      <c r="B251" s="17" t="s">
        <v>926</v>
      </c>
      <c r="C251" s="17" t="s">
        <v>927</v>
      </c>
      <c r="D251" s="17" t="s">
        <v>14</v>
      </c>
      <c r="E251" s="17" t="s">
        <v>452</v>
      </c>
      <c r="F251" s="1" t="s">
        <v>466</v>
      </c>
      <c r="G251" s="6">
        <v>86.666666666666671</v>
      </c>
      <c r="H251" s="17"/>
      <c r="I251" s="5"/>
      <c r="J251" s="21"/>
      <c r="K251" s="6">
        <v>100</v>
      </c>
      <c r="L251" s="11">
        <f t="shared" si="9"/>
        <v>93.333333333333343</v>
      </c>
    </row>
    <row r="252" spans="1:12">
      <c r="A252" s="17">
        <v>240</v>
      </c>
      <c r="B252" s="17" t="s">
        <v>737</v>
      </c>
      <c r="C252" s="17" t="s">
        <v>738</v>
      </c>
      <c r="D252" s="17" t="s">
        <v>8</v>
      </c>
      <c r="E252" s="17" t="s">
        <v>452</v>
      </c>
      <c r="F252" s="1" t="s">
        <v>466</v>
      </c>
      <c r="G252" s="6">
        <v>93.333333333333329</v>
      </c>
      <c r="H252" s="17"/>
      <c r="I252" s="5"/>
      <c r="J252" s="21"/>
      <c r="K252" s="6">
        <v>91.6</v>
      </c>
      <c r="L252" s="11">
        <f t="shared" si="9"/>
        <v>92.466666666666669</v>
      </c>
    </row>
    <row r="253" spans="1:12">
      <c r="A253" s="17">
        <v>211</v>
      </c>
      <c r="B253" s="17" t="s">
        <v>507</v>
      </c>
      <c r="C253" s="17" t="s">
        <v>508</v>
      </c>
      <c r="D253" s="17" t="s">
        <v>14</v>
      </c>
      <c r="E253" s="17" t="s">
        <v>452</v>
      </c>
      <c r="F253" s="1" t="s">
        <v>466</v>
      </c>
      <c r="G253" s="6">
        <v>86.666666666666671</v>
      </c>
      <c r="H253" s="17"/>
      <c r="I253" s="5"/>
      <c r="J253" s="21"/>
      <c r="K253" s="6">
        <v>91.6</v>
      </c>
      <c r="L253" s="11">
        <f t="shared" si="9"/>
        <v>89.133333333333326</v>
      </c>
    </row>
    <row r="254" spans="1:12">
      <c r="A254" s="17">
        <v>213</v>
      </c>
      <c r="B254" s="17" t="s">
        <v>527</v>
      </c>
      <c r="C254" s="17" t="s">
        <v>528</v>
      </c>
      <c r="D254" s="17" t="s">
        <v>14</v>
      </c>
      <c r="E254" s="17" t="s">
        <v>452</v>
      </c>
      <c r="F254" s="1" t="s">
        <v>466</v>
      </c>
      <c r="G254" s="6">
        <v>100</v>
      </c>
      <c r="H254" s="17"/>
      <c r="I254" s="5"/>
      <c r="J254" s="21"/>
      <c r="K254" s="6">
        <v>100</v>
      </c>
      <c r="L254" s="11">
        <f t="shared" si="9"/>
        <v>100</v>
      </c>
    </row>
    <row r="255" spans="1:12">
      <c r="A255" s="17">
        <v>225</v>
      </c>
      <c r="B255" s="17" t="s">
        <v>625</v>
      </c>
      <c r="C255" s="17" t="s">
        <v>626</v>
      </c>
      <c r="D255" s="17" t="s">
        <v>14</v>
      </c>
      <c r="E255" s="17" t="s">
        <v>452</v>
      </c>
      <c r="F255" s="1" t="s">
        <v>466</v>
      </c>
      <c r="G255" s="6">
        <v>93.333333333333329</v>
      </c>
      <c r="H255" s="17"/>
      <c r="I255" s="5"/>
      <c r="J255" s="21"/>
      <c r="K255" s="6">
        <v>91.6</v>
      </c>
      <c r="L255" s="11">
        <f t="shared" si="9"/>
        <v>92.466666666666669</v>
      </c>
    </row>
    <row r="256" spans="1:12">
      <c r="A256" s="17">
        <v>237</v>
      </c>
      <c r="B256" s="17" t="s">
        <v>725</v>
      </c>
      <c r="C256" s="17" t="s">
        <v>726</v>
      </c>
      <c r="D256" s="17" t="s">
        <v>8</v>
      </c>
      <c r="E256" s="17" t="s">
        <v>452</v>
      </c>
      <c r="F256" s="1" t="s">
        <v>466</v>
      </c>
      <c r="G256" s="6">
        <v>93.333333333333329</v>
      </c>
      <c r="H256" s="17"/>
      <c r="I256" s="5"/>
      <c r="J256" s="21"/>
      <c r="K256" s="6">
        <v>100</v>
      </c>
      <c r="L256" s="11">
        <f t="shared" si="9"/>
        <v>96.666666666666657</v>
      </c>
    </row>
    <row r="257" spans="1:12">
      <c r="A257" s="17">
        <v>247</v>
      </c>
      <c r="B257" s="17" t="s">
        <v>783</v>
      </c>
      <c r="C257" s="17" t="s">
        <v>784</v>
      </c>
      <c r="D257" s="17" t="s">
        <v>14</v>
      </c>
      <c r="E257" s="17" t="s">
        <v>452</v>
      </c>
      <c r="F257" s="1" t="s">
        <v>466</v>
      </c>
      <c r="G257" s="6">
        <v>93.333333333333329</v>
      </c>
      <c r="H257" s="17"/>
      <c r="I257" s="5"/>
      <c r="J257" s="21"/>
      <c r="K257" s="6">
        <v>91.6</v>
      </c>
      <c r="L257" s="11">
        <f t="shared" si="9"/>
        <v>92.466666666666669</v>
      </c>
    </row>
    <row r="258" spans="1:12">
      <c r="A258" s="17">
        <v>250</v>
      </c>
      <c r="B258" s="17" t="s">
        <v>800</v>
      </c>
      <c r="C258" s="17" t="s">
        <v>801</v>
      </c>
      <c r="D258" s="17" t="s">
        <v>14</v>
      </c>
      <c r="E258" s="17" t="s">
        <v>452</v>
      </c>
      <c r="F258" s="1" t="s">
        <v>466</v>
      </c>
      <c r="G258" s="6">
        <v>86.666666666666671</v>
      </c>
      <c r="H258" s="17"/>
      <c r="I258" s="5"/>
      <c r="J258" s="21"/>
      <c r="K258" s="6">
        <v>91.6</v>
      </c>
      <c r="L258" s="11">
        <f t="shared" si="9"/>
        <v>89.133333333333326</v>
      </c>
    </row>
    <row r="259" spans="1:12">
      <c r="A259" s="17">
        <v>252</v>
      </c>
      <c r="B259" s="17" t="s">
        <v>804</v>
      </c>
      <c r="C259" s="17" t="s">
        <v>805</v>
      </c>
      <c r="D259" s="17" t="s">
        <v>14</v>
      </c>
      <c r="E259" s="17" t="s">
        <v>452</v>
      </c>
      <c r="F259" s="1" t="s">
        <v>466</v>
      </c>
      <c r="G259" s="6">
        <v>93.333333333333329</v>
      </c>
      <c r="H259" s="17"/>
      <c r="I259" s="5"/>
      <c r="J259" s="21"/>
      <c r="K259" s="6">
        <v>91.6</v>
      </c>
      <c r="L259" s="11">
        <f t="shared" si="9"/>
        <v>92.466666666666669</v>
      </c>
    </row>
    <row r="260" spans="1:12">
      <c r="A260" s="17">
        <v>261</v>
      </c>
      <c r="B260" s="17" t="s">
        <v>890</v>
      </c>
      <c r="C260" s="17" t="s">
        <v>891</v>
      </c>
      <c r="D260" s="17" t="s">
        <v>14</v>
      </c>
      <c r="E260" s="17" t="s">
        <v>452</v>
      </c>
      <c r="F260" s="1" t="s">
        <v>466</v>
      </c>
      <c r="G260" s="6">
        <v>100</v>
      </c>
      <c r="H260" s="17"/>
      <c r="I260" s="5"/>
      <c r="J260" s="21"/>
      <c r="K260" s="6">
        <v>100</v>
      </c>
      <c r="L260" s="11">
        <f t="shared" si="9"/>
        <v>100</v>
      </c>
    </row>
    <row r="261" spans="1:12">
      <c r="A261" s="17">
        <v>264</v>
      </c>
      <c r="B261" s="17" t="s">
        <v>900</v>
      </c>
      <c r="C261" s="17" t="s">
        <v>901</v>
      </c>
      <c r="D261" s="17" t="s">
        <v>14</v>
      </c>
      <c r="E261" s="17" t="s">
        <v>452</v>
      </c>
      <c r="F261" s="1" t="s">
        <v>466</v>
      </c>
      <c r="G261" s="6">
        <v>93.333333333333329</v>
      </c>
      <c r="H261" s="17"/>
      <c r="I261" s="5"/>
      <c r="J261" s="21"/>
      <c r="K261" s="6">
        <v>100</v>
      </c>
      <c r="L261" s="11">
        <f t="shared" si="9"/>
        <v>96.666666666666657</v>
      </c>
    </row>
    <row r="262" spans="1:12">
      <c r="A262" s="17">
        <v>276</v>
      </c>
      <c r="B262" s="17" t="s">
        <v>988</v>
      </c>
      <c r="C262" s="17" t="s">
        <v>989</v>
      </c>
      <c r="D262" s="17" t="s">
        <v>14</v>
      </c>
      <c r="E262" s="17" t="s">
        <v>452</v>
      </c>
      <c r="F262" s="1" t="s">
        <v>466</v>
      </c>
      <c r="G262" s="6">
        <v>93.333333333333329</v>
      </c>
      <c r="H262" s="17"/>
      <c r="I262" s="5"/>
      <c r="J262" s="21"/>
      <c r="K262" s="6">
        <v>100</v>
      </c>
      <c r="L262" s="11">
        <f t="shared" si="9"/>
        <v>96.666666666666657</v>
      </c>
    </row>
    <row r="263" spans="1:12">
      <c r="A263" s="17">
        <v>216</v>
      </c>
      <c r="B263" s="17" t="s">
        <v>545</v>
      </c>
      <c r="C263" s="17" t="s">
        <v>546</v>
      </c>
      <c r="D263" s="17" t="s">
        <v>14</v>
      </c>
      <c r="E263" s="17" t="s">
        <v>452</v>
      </c>
      <c r="F263" s="1" t="s">
        <v>466</v>
      </c>
      <c r="G263" s="6">
        <v>86.666666666666671</v>
      </c>
      <c r="H263" s="17"/>
      <c r="I263" s="5"/>
      <c r="J263" s="21"/>
      <c r="K263" s="6">
        <v>91.6</v>
      </c>
      <c r="L263" s="11">
        <f t="shared" si="9"/>
        <v>89.133333333333326</v>
      </c>
    </row>
    <row r="264" spans="1:12">
      <c r="A264" s="17">
        <v>220</v>
      </c>
      <c r="B264" s="17" t="s">
        <v>571</v>
      </c>
      <c r="C264" s="17" t="s">
        <v>572</v>
      </c>
      <c r="D264" s="17" t="s">
        <v>14</v>
      </c>
      <c r="E264" s="17" t="s">
        <v>452</v>
      </c>
      <c r="F264" s="1" t="s">
        <v>466</v>
      </c>
      <c r="G264" s="6">
        <v>100</v>
      </c>
      <c r="H264" s="17"/>
      <c r="I264" s="5"/>
      <c r="J264" s="21"/>
      <c r="K264" s="6">
        <v>100</v>
      </c>
      <c r="L264" s="11">
        <f t="shared" si="9"/>
        <v>100</v>
      </c>
    </row>
    <row r="265" spans="1:12">
      <c r="A265" s="17">
        <v>221</v>
      </c>
      <c r="B265" s="17" t="s">
        <v>591</v>
      </c>
      <c r="C265" s="17" t="s">
        <v>592</v>
      </c>
      <c r="D265" s="17" t="s">
        <v>8</v>
      </c>
      <c r="E265" s="17" t="s">
        <v>452</v>
      </c>
      <c r="F265" s="1" t="s">
        <v>466</v>
      </c>
      <c r="G265" s="6">
        <v>93.333333333333329</v>
      </c>
      <c r="H265" s="17"/>
      <c r="I265" s="5"/>
      <c r="J265" s="21"/>
      <c r="K265" s="6">
        <v>100</v>
      </c>
      <c r="L265" s="11">
        <f t="shared" si="9"/>
        <v>96.666666666666657</v>
      </c>
    </row>
    <row r="266" spans="1:12">
      <c r="A266" s="17">
        <v>222</v>
      </c>
      <c r="B266" s="17" t="s">
        <v>597</v>
      </c>
      <c r="C266" s="17" t="s">
        <v>598</v>
      </c>
      <c r="D266" s="17" t="s">
        <v>8</v>
      </c>
      <c r="E266" s="17" t="s">
        <v>452</v>
      </c>
      <c r="F266" s="1" t="s">
        <v>466</v>
      </c>
      <c r="G266" s="6">
        <v>93.333333333333329</v>
      </c>
      <c r="H266" s="17"/>
      <c r="I266" s="5"/>
      <c r="J266" s="21"/>
      <c r="K266" s="6">
        <v>100</v>
      </c>
      <c r="L266" s="11">
        <f t="shared" si="9"/>
        <v>96.666666666666657</v>
      </c>
    </row>
    <row r="267" spans="1:12">
      <c r="A267" s="17">
        <v>224</v>
      </c>
      <c r="B267" s="17" t="s">
        <v>605</v>
      </c>
      <c r="C267" s="17" t="s">
        <v>606</v>
      </c>
      <c r="D267" s="17" t="s">
        <v>8</v>
      </c>
      <c r="E267" s="17" t="s">
        <v>452</v>
      </c>
      <c r="F267" s="1" t="s">
        <v>466</v>
      </c>
      <c r="G267" s="6">
        <v>100</v>
      </c>
      <c r="H267" s="17"/>
      <c r="I267" s="5"/>
      <c r="J267" s="21"/>
      <c r="K267" s="6">
        <v>100</v>
      </c>
      <c r="L267" s="11">
        <f t="shared" si="9"/>
        <v>100</v>
      </c>
    </row>
    <row r="268" spans="1:12">
      <c r="A268" s="17">
        <v>226</v>
      </c>
      <c r="B268" s="17" t="s">
        <v>637</v>
      </c>
      <c r="C268" s="17" t="s">
        <v>638</v>
      </c>
      <c r="D268" s="17" t="s">
        <v>8</v>
      </c>
      <c r="E268" s="17" t="s">
        <v>452</v>
      </c>
      <c r="F268" s="1" t="s">
        <v>466</v>
      </c>
      <c r="G268" s="6">
        <v>100</v>
      </c>
      <c r="H268" s="17"/>
      <c r="I268" s="5"/>
      <c r="J268" s="21"/>
      <c r="K268" s="6">
        <v>100</v>
      </c>
      <c r="L268" s="11">
        <f t="shared" si="9"/>
        <v>100</v>
      </c>
    </row>
    <row r="269" spans="1:12">
      <c r="A269" s="17">
        <v>230</v>
      </c>
      <c r="B269" s="17" t="s">
        <v>673</v>
      </c>
      <c r="C269" s="17" t="s">
        <v>674</v>
      </c>
      <c r="D269" s="17" t="s">
        <v>8</v>
      </c>
      <c r="E269" s="17" t="s">
        <v>452</v>
      </c>
      <c r="F269" s="1" t="s">
        <v>466</v>
      </c>
      <c r="G269" s="6">
        <v>93.333333333333329</v>
      </c>
      <c r="H269" s="17"/>
      <c r="I269" s="5"/>
      <c r="J269" s="21"/>
      <c r="K269" s="6">
        <v>91.6</v>
      </c>
      <c r="L269" s="11">
        <f t="shared" si="9"/>
        <v>92.466666666666669</v>
      </c>
    </row>
    <row r="270" spans="1:12">
      <c r="A270" s="17">
        <v>232</v>
      </c>
      <c r="B270" s="17" t="s">
        <v>689</v>
      </c>
      <c r="C270" s="17" t="s">
        <v>690</v>
      </c>
      <c r="D270" s="17" t="s">
        <v>8</v>
      </c>
      <c r="E270" s="17" t="s">
        <v>452</v>
      </c>
      <c r="F270" s="1" t="s">
        <v>466</v>
      </c>
      <c r="G270" s="6">
        <v>100</v>
      </c>
      <c r="H270" s="17"/>
      <c r="I270" s="5"/>
      <c r="J270" s="21"/>
      <c r="K270" s="6">
        <v>100</v>
      </c>
      <c r="L270" s="11">
        <f t="shared" ref="L270:L281" si="10">AVERAGE(G270:K270)</f>
        <v>100</v>
      </c>
    </row>
    <row r="271" spans="1:12">
      <c r="A271" s="17">
        <v>234</v>
      </c>
      <c r="B271" s="17" t="s">
        <v>703</v>
      </c>
      <c r="C271" s="17" t="s">
        <v>704</v>
      </c>
      <c r="D271" s="17" t="s">
        <v>14</v>
      </c>
      <c r="E271" s="17" t="s">
        <v>452</v>
      </c>
      <c r="F271" s="1" t="s">
        <v>466</v>
      </c>
      <c r="G271" s="6">
        <v>86.666666666666671</v>
      </c>
      <c r="H271" s="17"/>
      <c r="I271" s="5"/>
      <c r="J271" s="21"/>
      <c r="K271" s="6">
        <v>91.6</v>
      </c>
      <c r="L271" s="11">
        <f t="shared" si="10"/>
        <v>89.133333333333326</v>
      </c>
    </row>
    <row r="272" spans="1:12">
      <c r="A272" s="17">
        <v>244</v>
      </c>
      <c r="B272" s="17" t="s">
        <v>769</v>
      </c>
      <c r="C272" s="17" t="s">
        <v>770</v>
      </c>
      <c r="D272" s="17" t="s">
        <v>8</v>
      </c>
      <c r="E272" s="17" t="s">
        <v>452</v>
      </c>
      <c r="F272" s="1" t="s">
        <v>466</v>
      </c>
      <c r="G272" s="6">
        <v>93.333333333333329</v>
      </c>
      <c r="H272" s="17"/>
      <c r="I272" s="5"/>
      <c r="J272" s="21"/>
      <c r="K272" s="6">
        <v>91.6</v>
      </c>
      <c r="L272" s="11">
        <f t="shared" si="10"/>
        <v>92.466666666666669</v>
      </c>
    </row>
    <row r="273" spans="1:12">
      <c r="A273" s="17">
        <v>245</v>
      </c>
      <c r="B273" s="17" t="s">
        <v>773</v>
      </c>
      <c r="C273" s="17" t="s">
        <v>774</v>
      </c>
      <c r="D273" s="17" t="s">
        <v>8</v>
      </c>
      <c r="E273" s="17" t="s">
        <v>452</v>
      </c>
      <c r="F273" s="1" t="s">
        <v>466</v>
      </c>
      <c r="G273" s="6">
        <v>93.333333333333329</v>
      </c>
      <c r="H273" s="17"/>
      <c r="I273" s="5"/>
      <c r="J273" s="21"/>
      <c r="K273" s="6">
        <v>91.6</v>
      </c>
      <c r="L273" s="11">
        <f t="shared" si="10"/>
        <v>92.466666666666669</v>
      </c>
    </row>
    <row r="274" spans="1:12">
      <c r="A274" s="17">
        <v>251</v>
      </c>
      <c r="B274" s="17" t="s">
        <v>802</v>
      </c>
      <c r="C274" s="17" t="s">
        <v>803</v>
      </c>
      <c r="D274" s="17" t="s">
        <v>14</v>
      </c>
      <c r="E274" s="17" t="s">
        <v>452</v>
      </c>
      <c r="F274" s="1" t="s">
        <v>466</v>
      </c>
      <c r="G274" s="6">
        <v>93.333333333333329</v>
      </c>
      <c r="H274" s="17"/>
      <c r="I274" s="5"/>
      <c r="J274" s="21"/>
      <c r="K274" s="6">
        <v>91.6</v>
      </c>
      <c r="L274" s="11">
        <f t="shared" si="10"/>
        <v>92.466666666666669</v>
      </c>
    </row>
    <row r="275" spans="1:12">
      <c r="A275" s="17">
        <v>257</v>
      </c>
      <c r="B275" s="17" t="s">
        <v>834</v>
      </c>
      <c r="C275" s="17" t="s">
        <v>835</v>
      </c>
      <c r="D275" s="17" t="s">
        <v>8</v>
      </c>
      <c r="E275" s="17" t="s">
        <v>452</v>
      </c>
      <c r="F275" s="1" t="s">
        <v>466</v>
      </c>
      <c r="G275" s="6">
        <v>93.333333333333329</v>
      </c>
      <c r="H275" s="17"/>
      <c r="I275" s="5"/>
      <c r="J275" s="21"/>
      <c r="K275" s="6">
        <v>100</v>
      </c>
      <c r="L275" s="11">
        <f t="shared" si="10"/>
        <v>96.666666666666657</v>
      </c>
    </row>
    <row r="276" spans="1:12">
      <c r="A276" s="17">
        <v>260</v>
      </c>
      <c r="B276" s="17" t="s">
        <v>888</v>
      </c>
      <c r="C276" s="17" t="s">
        <v>889</v>
      </c>
      <c r="D276" s="17" t="s">
        <v>8</v>
      </c>
      <c r="E276" s="17" t="s">
        <v>452</v>
      </c>
      <c r="F276" s="1" t="s">
        <v>466</v>
      </c>
      <c r="G276" s="6">
        <v>100</v>
      </c>
      <c r="H276" s="17"/>
      <c r="I276" s="5"/>
      <c r="J276" s="21"/>
      <c r="K276" s="6">
        <v>100</v>
      </c>
      <c r="L276" s="11">
        <f t="shared" si="10"/>
        <v>100</v>
      </c>
    </row>
    <row r="277" spans="1:12">
      <c r="A277" s="17">
        <v>262</v>
      </c>
      <c r="B277" s="17" t="s">
        <v>892</v>
      </c>
      <c r="C277" s="17" t="s">
        <v>893</v>
      </c>
      <c r="D277" s="17" t="s">
        <v>8</v>
      </c>
      <c r="E277" s="17" t="s">
        <v>452</v>
      </c>
      <c r="F277" s="1" t="s">
        <v>466</v>
      </c>
      <c r="G277" s="6">
        <v>100</v>
      </c>
      <c r="H277" s="17"/>
      <c r="I277" s="5"/>
      <c r="J277" s="21"/>
      <c r="K277" s="6">
        <v>100</v>
      </c>
      <c r="L277" s="11">
        <f t="shared" si="10"/>
        <v>100</v>
      </c>
    </row>
    <row r="278" spans="1:12">
      <c r="A278" s="7">
        <v>267</v>
      </c>
      <c r="B278" s="7" t="s">
        <v>914</v>
      </c>
      <c r="C278" s="7" t="s">
        <v>915</v>
      </c>
      <c r="D278" s="7" t="s">
        <v>8</v>
      </c>
      <c r="E278" s="7" t="s">
        <v>452</v>
      </c>
      <c r="F278" s="35" t="s">
        <v>466</v>
      </c>
      <c r="G278" s="6">
        <v>93.333333333333329</v>
      </c>
      <c r="H278" s="7"/>
      <c r="I278" s="37"/>
      <c r="J278" s="38"/>
      <c r="K278" s="6">
        <v>100</v>
      </c>
      <c r="L278" s="11">
        <f t="shared" si="10"/>
        <v>96.666666666666657</v>
      </c>
    </row>
    <row r="279" spans="1:12">
      <c r="A279" s="7">
        <v>273</v>
      </c>
      <c r="B279" s="17" t="s">
        <v>940</v>
      </c>
      <c r="C279" s="17" t="s">
        <v>941</v>
      </c>
      <c r="D279" s="17" t="s">
        <v>14</v>
      </c>
      <c r="E279" s="17" t="s">
        <v>452</v>
      </c>
      <c r="F279" s="1" t="s">
        <v>466</v>
      </c>
      <c r="G279" s="6">
        <v>100</v>
      </c>
      <c r="H279" s="17"/>
      <c r="I279" s="5"/>
      <c r="J279" s="21"/>
      <c r="K279" s="6">
        <v>100</v>
      </c>
      <c r="L279" s="11">
        <f t="shared" si="10"/>
        <v>100</v>
      </c>
    </row>
    <row r="280" spans="1:12">
      <c r="A280" s="7">
        <v>274</v>
      </c>
      <c r="B280" s="17" t="s">
        <v>968</v>
      </c>
      <c r="C280" s="17" t="s">
        <v>969</v>
      </c>
      <c r="D280" s="17" t="s">
        <v>8</v>
      </c>
      <c r="E280" s="17" t="s">
        <v>452</v>
      </c>
      <c r="F280" s="1" t="s">
        <v>466</v>
      </c>
      <c r="G280" s="6">
        <v>100</v>
      </c>
      <c r="H280" s="17"/>
      <c r="I280" s="5"/>
      <c r="J280" s="21"/>
      <c r="K280" s="6">
        <v>100</v>
      </c>
      <c r="L280" s="11">
        <f t="shared" si="10"/>
        <v>100</v>
      </c>
    </row>
    <row r="281" spans="1:12">
      <c r="B281" s="10" t="s">
        <v>1652</v>
      </c>
      <c r="C281" s="7" t="s">
        <v>1653</v>
      </c>
      <c r="D281" s="7" t="s">
        <v>14</v>
      </c>
      <c r="E281" s="7" t="s">
        <v>452</v>
      </c>
      <c r="F281" s="35" t="s">
        <v>466</v>
      </c>
      <c r="G281" s="6">
        <v>100</v>
      </c>
      <c r="H281" s="36"/>
      <c r="I281" s="37"/>
      <c r="J281" s="37"/>
      <c r="K281" s="6">
        <v>100</v>
      </c>
      <c r="L281" s="11">
        <f t="shared" si="10"/>
        <v>100</v>
      </c>
    </row>
  </sheetData>
  <conditionalFormatting sqref="B277">
    <cfRule type="duplicateValues" dxfId="22" priority="7"/>
    <cfRule type="duplicateValues" dxfId="21" priority="8"/>
  </conditionalFormatting>
  <conditionalFormatting sqref="B276:B277 B1:B273">
    <cfRule type="duplicateValues" dxfId="20" priority="11"/>
    <cfRule type="duplicateValues" dxfId="19" priority="12"/>
  </conditionalFormatting>
  <conditionalFormatting sqref="B279">
    <cfRule type="duplicateValues" dxfId="18" priority="5"/>
    <cfRule type="duplicateValues" dxfId="17" priority="6"/>
  </conditionalFormatting>
  <conditionalFormatting sqref="B280">
    <cfRule type="duplicateValues" dxfId="16" priority="3"/>
    <cfRule type="duplicateValues" dxfId="15" priority="4"/>
  </conditionalFormatting>
  <conditionalFormatting sqref="B280">
    <cfRule type="duplicateValues" dxfId="14" priority="1"/>
    <cfRule type="duplicateValues" dxfId="13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3"/>
  <sheetViews>
    <sheetView tabSelected="1" workbookViewId="0">
      <pane xSplit="6" ySplit="1" topLeftCell="G244" activePane="bottomRight" state="frozen"/>
      <selection pane="topRight" activeCell="G1" sqref="G1"/>
      <selection pane="bottomLeft" activeCell="A3" sqref="A3"/>
      <selection pane="bottomRight" activeCell="F1" sqref="F1"/>
    </sheetView>
  </sheetViews>
  <sheetFormatPr defaultRowHeight="15"/>
  <cols>
    <col min="3" max="3" width="31.7109375" bestFit="1" customWidth="1"/>
    <col min="7" max="9" width="12.7109375" bestFit="1" customWidth="1"/>
    <col min="10" max="10" width="14.28515625" customWidth="1"/>
    <col min="11" max="11" width="12.7109375" bestFit="1" customWidth="1"/>
  </cols>
  <sheetData>
    <row r="1" spans="1:12" s="29" customFormat="1" ht="4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8" t="s">
        <v>1987</v>
      </c>
      <c r="H1" s="9" t="s">
        <v>1988</v>
      </c>
      <c r="I1" s="9" t="s">
        <v>1980</v>
      </c>
      <c r="J1" s="9" t="s">
        <v>1977</v>
      </c>
      <c r="K1" s="9" t="s">
        <v>1989</v>
      </c>
      <c r="L1" s="29" t="s">
        <v>1992</v>
      </c>
    </row>
    <row r="2" spans="1:12">
      <c r="A2" s="17">
        <v>185</v>
      </c>
      <c r="B2" s="17" t="s">
        <v>1365</v>
      </c>
      <c r="C2" s="17" t="s">
        <v>1366</v>
      </c>
      <c r="D2" s="17" t="s">
        <v>14</v>
      </c>
      <c r="E2" s="17" t="s">
        <v>1008</v>
      </c>
      <c r="F2" s="1" t="s">
        <v>1019</v>
      </c>
      <c r="G2" s="6"/>
      <c r="H2" s="5"/>
      <c r="I2" s="6">
        <v>87.5</v>
      </c>
      <c r="J2" s="5"/>
      <c r="K2" s="5"/>
      <c r="L2" s="30">
        <f t="shared" ref="L2:L65" si="0">AVERAGE(G2:K2)</f>
        <v>87.5</v>
      </c>
    </row>
    <row r="3" spans="1:12">
      <c r="A3" s="17">
        <v>17</v>
      </c>
      <c r="B3" s="17" t="s">
        <v>1035</v>
      </c>
      <c r="C3" s="17" t="s">
        <v>1036</v>
      </c>
      <c r="D3" s="17" t="s">
        <v>14</v>
      </c>
      <c r="E3" s="17" t="s">
        <v>1008</v>
      </c>
      <c r="F3" s="1" t="s">
        <v>1019</v>
      </c>
      <c r="G3" s="6"/>
      <c r="H3" s="5"/>
      <c r="I3" s="6">
        <v>75</v>
      </c>
      <c r="J3" s="5"/>
      <c r="K3" s="5"/>
      <c r="L3" s="30">
        <f t="shared" si="0"/>
        <v>75</v>
      </c>
    </row>
    <row r="4" spans="1:12">
      <c r="A4" s="17">
        <v>10</v>
      </c>
      <c r="B4" s="17" t="s">
        <v>1020</v>
      </c>
      <c r="C4" s="17" t="s">
        <v>1021</v>
      </c>
      <c r="D4" s="17" t="s">
        <v>8</v>
      </c>
      <c r="E4" s="17" t="s">
        <v>1008</v>
      </c>
      <c r="F4" s="1" t="s">
        <v>1019</v>
      </c>
      <c r="G4" s="6"/>
      <c r="H4" s="5"/>
      <c r="I4" s="6">
        <v>100</v>
      </c>
      <c r="J4" s="5"/>
      <c r="K4" s="5"/>
      <c r="L4" s="30">
        <f t="shared" si="0"/>
        <v>100</v>
      </c>
    </row>
    <row r="5" spans="1:12">
      <c r="A5" s="17">
        <v>40</v>
      </c>
      <c r="B5" s="17" t="s">
        <v>1081</v>
      </c>
      <c r="C5" s="17" t="s">
        <v>1082</v>
      </c>
      <c r="D5" s="17" t="s">
        <v>8</v>
      </c>
      <c r="E5" s="17" t="s">
        <v>1008</v>
      </c>
      <c r="F5" s="1" t="s">
        <v>1019</v>
      </c>
      <c r="G5" s="6"/>
      <c r="H5" s="5"/>
      <c r="I5" s="6">
        <v>100</v>
      </c>
      <c r="J5" s="5"/>
      <c r="K5" s="5"/>
      <c r="L5" s="30">
        <f t="shared" si="0"/>
        <v>100</v>
      </c>
    </row>
    <row r="6" spans="1:12">
      <c r="A6" s="17">
        <v>126</v>
      </c>
      <c r="B6" s="17" t="s">
        <v>1253</v>
      </c>
      <c r="C6" s="17" t="s">
        <v>1254</v>
      </c>
      <c r="D6" s="17" t="s">
        <v>8</v>
      </c>
      <c r="E6" s="17" t="s">
        <v>1008</v>
      </c>
      <c r="F6" s="1" t="s">
        <v>1019</v>
      </c>
      <c r="G6" s="6"/>
      <c r="H6" s="5"/>
      <c r="I6" s="6">
        <v>87.5</v>
      </c>
      <c r="J6" s="5"/>
      <c r="K6" s="5"/>
      <c r="L6" s="30">
        <f t="shared" si="0"/>
        <v>87.5</v>
      </c>
    </row>
    <row r="7" spans="1:12">
      <c r="A7" s="17">
        <v>1</v>
      </c>
      <c r="B7" s="17" t="s">
        <v>1527</v>
      </c>
      <c r="C7" s="17" t="s">
        <v>1528</v>
      </c>
      <c r="D7" s="17" t="s">
        <v>8</v>
      </c>
      <c r="E7" s="17" t="s">
        <v>1008</v>
      </c>
      <c r="F7" s="1" t="s">
        <v>1019</v>
      </c>
      <c r="G7" s="6"/>
      <c r="H7" s="5"/>
      <c r="I7" s="6">
        <v>75</v>
      </c>
      <c r="J7" s="5"/>
      <c r="K7" s="5"/>
      <c r="L7" s="30">
        <f t="shared" si="0"/>
        <v>75</v>
      </c>
    </row>
    <row r="8" spans="1:12">
      <c r="A8" s="17">
        <v>70</v>
      </c>
      <c r="B8" s="17" t="s">
        <v>1141</v>
      </c>
      <c r="C8" s="17" t="s">
        <v>1142</v>
      </c>
      <c r="D8" s="17" t="s">
        <v>8</v>
      </c>
      <c r="E8" s="17" t="s">
        <v>1008</v>
      </c>
      <c r="F8" s="1" t="s">
        <v>1019</v>
      </c>
      <c r="G8" s="6"/>
      <c r="H8" s="5"/>
      <c r="I8" s="6">
        <v>100</v>
      </c>
      <c r="J8" s="5"/>
      <c r="K8" s="5"/>
      <c r="L8" s="30">
        <f t="shared" si="0"/>
        <v>100</v>
      </c>
    </row>
    <row r="9" spans="1:12">
      <c r="A9" s="17">
        <v>137</v>
      </c>
      <c r="B9" s="17" t="s">
        <v>1275</v>
      </c>
      <c r="C9" s="17" t="s">
        <v>1276</v>
      </c>
      <c r="D9" s="17" t="s">
        <v>8</v>
      </c>
      <c r="E9" s="17" t="s">
        <v>1008</v>
      </c>
      <c r="F9" s="1" t="s">
        <v>1019</v>
      </c>
      <c r="G9" s="6"/>
      <c r="H9" s="5"/>
      <c r="I9" s="6">
        <v>87.5</v>
      </c>
      <c r="J9" s="5"/>
      <c r="K9" s="5"/>
      <c r="L9" s="30">
        <f t="shared" si="0"/>
        <v>87.5</v>
      </c>
    </row>
    <row r="10" spans="1:12">
      <c r="A10" s="17">
        <v>28</v>
      </c>
      <c r="B10" s="17" t="s">
        <v>1057</v>
      </c>
      <c r="C10" s="17" t="s">
        <v>1058</v>
      </c>
      <c r="D10" s="17" t="s">
        <v>8</v>
      </c>
      <c r="E10" s="17" t="s">
        <v>1008</v>
      </c>
      <c r="F10" s="1" t="s">
        <v>1019</v>
      </c>
      <c r="G10" s="6"/>
      <c r="H10" s="5"/>
      <c r="I10" s="6">
        <v>37.5</v>
      </c>
      <c r="J10" s="5"/>
      <c r="K10" s="5"/>
      <c r="L10" s="30">
        <f t="shared" si="0"/>
        <v>37.5</v>
      </c>
    </row>
    <row r="11" spans="1:12">
      <c r="A11" s="17">
        <v>136</v>
      </c>
      <c r="B11" s="17" t="s">
        <v>1273</v>
      </c>
      <c r="C11" s="17" t="s">
        <v>1274</v>
      </c>
      <c r="D11" s="17" t="s">
        <v>8</v>
      </c>
      <c r="E11" s="17" t="s">
        <v>1008</v>
      </c>
      <c r="F11" s="1" t="s">
        <v>1019</v>
      </c>
      <c r="G11" s="6"/>
      <c r="H11" s="5"/>
      <c r="I11" s="6">
        <v>50</v>
      </c>
      <c r="J11" s="5"/>
      <c r="K11" s="5"/>
      <c r="L11" s="30">
        <f t="shared" si="0"/>
        <v>50</v>
      </c>
    </row>
    <row r="12" spans="1:12">
      <c r="A12" s="17">
        <v>16</v>
      </c>
      <c r="B12" s="17" t="s">
        <v>1033</v>
      </c>
      <c r="C12" s="17" t="s">
        <v>1034</v>
      </c>
      <c r="D12" s="17" t="s">
        <v>8</v>
      </c>
      <c r="E12" s="17" t="s">
        <v>1008</v>
      </c>
      <c r="F12" s="1" t="s">
        <v>1019</v>
      </c>
      <c r="G12" s="6"/>
      <c r="H12" s="5"/>
      <c r="I12" s="6">
        <v>87.5</v>
      </c>
      <c r="J12" s="5"/>
      <c r="K12" s="5"/>
      <c r="L12" s="30">
        <f t="shared" si="0"/>
        <v>87.5</v>
      </c>
    </row>
    <row r="13" spans="1:12">
      <c r="A13" s="17">
        <v>64</v>
      </c>
      <c r="B13" s="17" t="s">
        <v>1129</v>
      </c>
      <c r="C13" s="17" t="s">
        <v>1130</v>
      </c>
      <c r="D13" s="17" t="s">
        <v>14</v>
      </c>
      <c r="E13" s="17" t="s">
        <v>1008</v>
      </c>
      <c r="F13" s="1" t="s">
        <v>1019</v>
      </c>
      <c r="G13" s="6"/>
      <c r="H13" s="5"/>
      <c r="I13" s="6">
        <v>87.5</v>
      </c>
      <c r="J13" s="5"/>
      <c r="K13" s="5"/>
      <c r="L13" s="30">
        <f t="shared" si="0"/>
        <v>87.5</v>
      </c>
    </row>
    <row r="14" spans="1:12">
      <c r="A14" s="17">
        <v>84</v>
      </c>
      <c r="B14" s="17" t="s">
        <v>1169</v>
      </c>
      <c r="C14" s="17" t="s">
        <v>1170</v>
      </c>
      <c r="D14" s="17" t="s">
        <v>8</v>
      </c>
      <c r="E14" s="17" t="s">
        <v>1008</v>
      </c>
      <c r="F14" s="1" t="s">
        <v>1019</v>
      </c>
      <c r="G14" s="6"/>
      <c r="H14" s="5"/>
      <c r="I14" s="6">
        <v>75</v>
      </c>
      <c r="J14" s="5"/>
      <c r="K14" s="5"/>
      <c r="L14" s="30">
        <f t="shared" si="0"/>
        <v>75</v>
      </c>
    </row>
    <row r="15" spans="1:12">
      <c r="A15" s="17">
        <v>112</v>
      </c>
      <c r="B15" s="17" t="s">
        <v>1225</v>
      </c>
      <c r="C15" s="17" t="s">
        <v>1226</v>
      </c>
      <c r="D15" s="17" t="s">
        <v>14</v>
      </c>
      <c r="E15" s="17" t="s">
        <v>1008</v>
      </c>
      <c r="F15" s="1" t="s">
        <v>1019</v>
      </c>
      <c r="G15" s="6"/>
      <c r="H15" s="5"/>
      <c r="I15" s="6">
        <v>75</v>
      </c>
      <c r="J15" s="5"/>
      <c r="K15" s="5"/>
      <c r="L15" s="30">
        <f t="shared" si="0"/>
        <v>75</v>
      </c>
    </row>
    <row r="16" spans="1:12">
      <c r="A16" s="17">
        <v>219</v>
      </c>
      <c r="B16" s="17" t="s">
        <v>1433</v>
      </c>
      <c r="C16" s="17" t="s">
        <v>1434</v>
      </c>
      <c r="D16" s="17" t="s">
        <v>14</v>
      </c>
      <c r="E16" s="17" t="s">
        <v>1008</v>
      </c>
      <c r="F16" s="1" t="s">
        <v>1019</v>
      </c>
      <c r="G16" s="6"/>
      <c r="H16" s="5"/>
      <c r="I16" s="6">
        <v>62.5</v>
      </c>
      <c r="J16" s="5"/>
      <c r="K16" s="5"/>
      <c r="L16" s="30">
        <f t="shared" si="0"/>
        <v>62.5</v>
      </c>
    </row>
    <row r="17" spans="1:12">
      <c r="A17" s="17">
        <v>9</v>
      </c>
      <c r="B17" s="17" t="s">
        <v>1017</v>
      </c>
      <c r="C17" s="17" t="s">
        <v>1018</v>
      </c>
      <c r="D17" s="17" t="s">
        <v>8</v>
      </c>
      <c r="E17" s="17" t="s">
        <v>1008</v>
      </c>
      <c r="F17" s="1" t="s">
        <v>1019</v>
      </c>
      <c r="G17" s="6"/>
      <c r="H17" s="5"/>
      <c r="I17" s="6">
        <v>100</v>
      </c>
      <c r="J17" s="5"/>
      <c r="K17" s="5"/>
      <c r="L17" s="30">
        <f t="shared" si="0"/>
        <v>100</v>
      </c>
    </row>
    <row r="18" spans="1:12">
      <c r="A18" s="17">
        <v>30</v>
      </c>
      <c r="B18" s="17" t="s">
        <v>1061</v>
      </c>
      <c r="C18" s="17" t="s">
        <v>1062</v>
      </c>
      <c r="D18" s="17" t="s">
        <v>8</v>
      </c>
      <c r="E18" s="17" t="s">
        <v>1008</v>
      </c>
      <c r="F18" s="1" t="s">
        <v>1019</v>
      </c>
      <c r="G18" s="6"/>
      <c r="H18" s="5"/>
      <c r="I18" s="6">
        <v>100</v>
      </c>
      <c r="J18" s="5"/>
      <c r="K18" s="5"/>
      <c r="L18" s="30">
        <f t="shared" si="0"/>
        <v>100</v>
      </c>
    </row>
    <row r="19" spans="1:12">
      <c r="A19" s="17">
        <v>62</v>
      </c>
      <c r="B19" s="17" t="s">
        <v>1125</v>
      </c>
      <c r="C19" s="17" t="s">
        <v>1126</v>
      </c>
      <c r="D19" s="17" t="s">
        <v>8</v>
      </c>
      <c r="E19" s="17" t="s">
        <v>1008</v>
      </c>
      <c r="F19" s="1" t="s">
        <v>1019</v>
      </c>
      <c r="G19" s="6"/>
      <c r="H19" s="5"/>
      <c r="I19" s="6">
        <v>75</v>
      </c>
      <c r="J19" s="5"/>
      <c r="K19" s="5"/>
      <c r="L19" s="30">
        <f t="shared" si="0"/>
        <v>75</v>
      </c>
    </row>
    <row r="20" spans="1:12">
      <c r="A20" s="17">
        <v>75</v>
      </c>
      <c r="B20" s="17" t="s">
        <v>1151</v>
      </c>
      <c r="C20" s="17" t="s">
        <v>1152</v>
      </c>
      <c r="D20" s="17" t="s">
        <v>14</v>
      </c>
      <c r="E20" s="17" t="s">
        <v>1008</v>
      </c>
      <c r="F20" s="1" t="s">
        <v>1019</v>
      </c>
      <c r="G20" s="6"/>
      <c r="H20" s="5"/>
      <c r="I20" s="6">
        <v>87.5</v>
      </c>
      <c r="J20" s="5"/>
      <c r="K20" s="5"/>
      <c r="L20" s="30">
        <f t="shared" si="0"/>
        <v>87.5</v>
      </c>
    </row>
    <row r="21" spans="1:12">
      <c r="A21" s="17">
        <v>90</v>
      </c>
      <c r="B21" s="17" t="s">
        <v>1181</v>
      </c>
      <c r="C21" s="17" t="s">
        <v>1182</v>
      </c>
      <c r="D21" s="17" t="s">
        <v>8</v>
      </c>
      <c r="E21" s="17" t="s">
        <v>1008</v>
      </c>
      <c r="F21" s="1" t="s">
        <v>1019</v>
      </c>
      <c r="G21" s="6"/>
      <c r="H21" s="5"/>
      <c r="I21" s="6">
        <v>87.5</v>
      </c>
      <c r="J21" s="5"/>
      <c r="K21" s="5"/>
      <c r="L21" s="30">
        <f t="shared" si="0"/>
        <v>87.5</v>
      </c>
    </row>
    <row r="22" spans="1:12">
      <c r="A22" s="17">
        <v>125</v>
      </c>
      <c r="B22" s="17" t="s">
        <v>1251</v>
      </c>
      <c r="C22" s="17" t="s">
        <v>1252</v>
      </c>
      <c r="D22" s="17" t="s">
        <v>14</v>
      </c>
      <c r="E22" s="17" t="s">
        <v>1008</v>
      </c>
      <c r="F22" s="1" t="s">
        <v>1019</v>
      </c>
      <c r="G22" s="6"/>
      <c r="H22" s="5"/>
      <c r="I22" s="6">
        <v>87.5</v>
      </c>
      <c r="J22" s="5"/>
      <c r="K22" s="5"/>
      <c r="L22" s="30">
        <f t="shared" si="0"/>
        <v>87.5</v>
      </c>
    </row>
    <row r="23" spans="1:12">
      <c r="A23" s="17">
        <v>162</v>
      </c>
      <c r="B23" s="17" t="s">
        <v>1323</v>
      </c>
      <c r="C23" s="17" t="s">
        <v>1324</v>
      </c>
      <c r="D23" s="17" t="s">
        <v>14</v>
      </c>
      <c r="E23" s="17" t="s">
        <v>1008</v>
      </c>
      <c r="F23" s="1" t="s">
        <v>1019</v>
      </c>
      <c r="G23" s="6"/>
      <c r="H23" s="5"/>
      <c r="I23" s="6">
        <v>75</v>
      </c>
      <c r="J23" s="5"/>
      <c r="K23" s="5"/>
      <c r="L23" s="30">
        <f t="shared" si="0"/>
        <v>75</v>
      </c>
    </row>
    <row r="24" spans="1:12">
      <c r="A24" s="17">
        <v>193</v>
      </c>
      <c r="B24" s="17" t="s">
        <v>1381</v>
      </c>
      <c r="C24" s="17" t="s">
        <v>1382</v>
      </c>
      <c r="D24" s="17" t="s">
        <v>14</v>
      </c>
      <c r="E24" s="17" t="s">
        <v>1008</v>
      </c>
      <c r="F24" s="1" t="s">
        <v>1019</v>
      </c>
      <c r="G24" s="6"/>
      <c r="H24" s="5"/>
      <c r="I24" s="6">
        <v>100</v>
      </c>
      <c r="J24" s="5"/>
      <c r="K24" s="5"/>
      <c r="L24" s="30">
        <f t="shared" si="0"/>
        <v>100</v>
      </c>
    </row>
    <row r="25" spans="1:12">
      <c r="A25" s="17">
        <v>116</v>
      </c>
      <c r="B25" s="17" t="s">
        <v>1233</v>
      </c>
      <c r="C25" s="17" t="s">
        <v>1234</v>
      </c>
      <c r="D25" s="17" t="s">
        <v>14</v>
      </c>
      <c r="E25" s="17" t="s">
        <v>1008</v>
      </c>
      <c r="F25" s="1" t="s">
        <v>1019</v>
      </c>
      <c r="G25" s="6"/>
      <c r="H25" s="5"/>
      <c r="I25" s="6">
        <v>50</v>
      </c>
      <c r="J25" s="5"/>
      <c r="K25" s="5"/>
      <c r="L25" s="30">
        <f t="shared" si="0"/>
        <v>50</v>
      </c>
    </row>
    <row r="26" spans="1:12">
      <c r="A26" s="17">
        <v>3</v>
      </c>
      <c r="B26" s="17" t="s">
        <v>1531</v>
      </c>
      <c r="C26" s="17" t="s">
        <v>1532</v>
      </c>
      <c r="D26" s="17" t="s">
        <v>8</v>
      </c>
      <c r="E26" s="17" t="s">
        <v>1008</v>
      </c>
      <c r="F26" s="1" t="s">
        <v>1019</v>
      </c>
      <c r="G26" s="6"/>
      <c r="H26" s="5"/>
      <c r="I26" s="6">
        <v>75</v>
      </c>
      <c r="J26" s="5"/>
      <c r="K26" s="5"/>
      <c r="L26" s="30">
        <f t="shared" si="0"/>
        <v>75</v>
      </c>
    </row>
    <row r="27" spans="1:12">
      <c r="A27" s="17">
        <v>58</v>
      </c>
      <c r="B27" s="17" t="s">
        <v>1117</v>
      </c>
      <c r="C27" s="17" t="s">
        <v>1118</v>
      </c>
      <c r="D27" s="17" t="s">
        <v>14</v>
      </c>
      <c r="E27" s="17" t="s">
        <v>1008</v>
      </c>
      <c r="F27" s="1" t="s">
        <v>1019</v>
      </c>
      <c r="G27" s="6"/>
      <c r="H27" s="5"/>
      <c r="I27" s="6">
        <v>87.5</v>
      </c>
      <c r="J27" s="5"/>
      <c r="K27" s="5"/>
      <c r="L27" s="30">
        <f t="shared" si="0"/>
        <v>87.5</v>
      </c>
    </row>
    <row r="28" spans="1:12">
      <c r="A28" s="17">
        <v>181</v>
      </c>
      <c r="B28" s="17" t="s">
        <v>1357</v>
      </c>
      <c r="C28" s="17" t="s">
        <v>1358</v>
      </c>
      <c r="D28" s="17" t="s">
        <v>8</v>
      </c>
      <c r="E28" s="17" t="s">
        <v>1008</v>
      </c>
      <c r="F28" s="1" t="s">
        <v>1019</v>
      </c>
      <c r="G28" s="6"/>
      <c r="H28" s="5"/>
      <c r="I28" s="6">
        <v>62.5</v>
      </c>
      <c r="J28" s="5"/>
      <c r="K28" s="5"/>
      <c r="L28" s="30">
        <f t="shared" si="0"/>
        <v>62.5</v>
      </c>
    </row>
    <row r="29" spans="1:12">
      <c r="A29" s="17">
        <v>182</v>
      </c>
      <c r="B29" s="17" t="s">
        <v>1359</v>
      </c>
      <c r="C29" s="17" t="s">
        <v>1360</v>
      </c>
      <c r="D29" s="17" t="s">
        <v>14</v>
      </c>
      <c r="E29" s="17" t="s">
        <v>1008</v>
      </c>
      <c r="F29" s="1" t="s">
        <v>1019</v>
      </c>
      <c r="G29" s="6"/>
      <c r="H29" s="5"/>
      <c r="I29" s="6">
        <v>100</v>
      </c>
      <c r="J29" s="5"/>
      <c r="K29" s="5"/>
      <c r="L29" s="30">
        <f t="shared" si="0"/>
        <v>100</v>
      </c>
    </row>
    <row r="30" spans="1:12">
      <c r="A30" s="17">
        <v>253</v>
      </c>
      <c r="B30" s="17" t="s">
        <v>1495</v>
      </c>
      <c r="C30" s="17" t="s">
        <v>1496</v>
      </c>
      <c r="D30" s="17" t="s">
        <v>14</v>
      </c>
      <c r="E30" s="17" t="s">
        <v>1008</v>
      </c>
      <c r="F30" s="1" t="s">
        <v>1019</v>
      </c>
      <c r="G30" s="6"/>
      <c r="H30" s="5"/>
      <c r="I30" s="6">
        <v>87.5</v>
      </c>
      <c r="J30" s="5"/>
      <c r="K30" s="5"/>
      <c r="L30" s="30">
        <f t="shared" si="0"/>
        <v>87.5</v>
      </c>
    </row>
    <row r="31" spans="1:12">
      <c r="A31" s="17">
        <v>154</v>
      </c>
      <c r="B31" s="17" t="s">
        <v>1307</v>
      </c>
      <c r="C31" s="17" t="s">
        <v>1308</v>
      </c>
      <c r="D31" s="17" t="s">
        <v>8</v>
      </c>
      <c r="E31" s="17" t="s">
        <v>1008</v>
      </c>
      <c r="F31" s="1" t="s">
        <v>1019</v>
      </c>
      <c r="G31" s="6"/>
      <c r="H31" s="5"/>
      <c r="I31" s="6">
        <v>87.5</v>
      </c>
      <c r="J31" s="5"/>
      <c r="K31" s="5"/>
      <c r="L31" s="30">
        <f t="shared" si="0"/>
        <v>87.5</v>
      </c>
    </row>
    <row r="32" spans="1:12">
      <c r="A32" s="17">
        <v>194</v>
      </c>
      <c r="B32" s="17" t="s">
        <v>1383</v>
      </c>
      <c r="C32" s="17" t="s">
        <v>1384</v>
      </c>
      <c r="D32" s="17" t="s">
        <v>14</v>
      </c>
      <c r="E32" s="17" t="s">
        <v>1008</v>
      </c>
      <c r="F32" s="1" t="s">
        <v>1019</v>
      </c>
      <c r="G32" s="6"/>
      <c r="H32" s="5"/>
      <c r="I32" s="6">
        <v>75</v>
      </c>
      <c r="J32" s="5"/>
      <c r="K32" s="5"/>
      <c r="L32" s="30">
        <f t="shared" si="0"/>
        <v>75</v>
      </c>
    </row>
    <row r="33" spans="1:12">
      <c r="A33" s="17">
        <v>2</v>
      </c>
      <c r="B33" s="17" t="s">
        <v>1529</v>
      </c>
      <c r="C33" s="17" t="s">
        <v>1530</v>
      </c>
      <c r="D33" s="17" t="s">
        <v>8</v>
      </c>
      <c r="E33" s="17" t="s">
        <v>1008</v>
      </c>
      <c r="F33" s="1" t="s">
        <v>1019</v>
      </c>
      <c r="G33" s="6"/>
      <c r="H33" s="5"/>
      <c r="I33" s="6">
        <v>87.5</v>
      </c>
      <c r="J33" s="5"/>
      <c r="K33" s="5"/>
      <c r="L33" s="30">
        <f t="shared" si="0"/>
        <v>87.5</v>
      </c>
    </row>
    <row r="34" spans="1:12">
      <c r="A34" s="17">
        <v>43</v>
      </c>
      <c r="B34" s="17" t="s">
        <v>1087</v>
      </c>
      <c r="C34" s="17" t="s">
        <v>1088</v>
      </c>
      <c r="D34" s="17" t="s">
        <v>14</v>
      </c>
      <c r="E34" s="17" t="s">
        <v>1008</v>
      </c>
      <c r="F34" s="1" t="s">
        <v>1019</v>
      </c>
      <c r="G34" s="6"/>
      <c r="H34" s="5"/>
      <c r="I34" s="6">
        <v>87.5</v>
      </c>
      <c r="J34" s="5"/>
      <c r="K34" s="5"/>
      <c r="L34" s="30">
        <f t="shared" si="0"/>
        <v>87.5</v>
      </c>
    </row>
    <row r="35" spans="1:12">
      <c r="A35" s="17">
        <v>63</v>
      </c>
      <c r="B35" s="17" t="s">
        <v>1127</v>
      </c>
      <c r="C35" s="17" t="s">
        <v>1128</v>
      </c>
      <c r="D35" s="17" t="s">
        <v>8</v>
      </c>
      <c r="E35" s="17" t="s">
        <v>1008</v>
      </c>
      <c r="F35" s="1" t="s">
        <v>1019</v>
      </c>
      <c r="G35" s="6"/>
      <c r="H35" s="5"/>
      <c r="I35" s="6">
        <v>75</v>
      </c>
      <c r="J35" s="5"/>
      <c r="K35" s="5"/>
      <c r="L35" s="30">
        <f t="shared" si="0"/>
        <v>75</v>
      </c>
    </row>
    <row r="36" spans="1:12">
      <c r="A36" s="17">
        <v>111</v>
      </c>
      <c r="B36" s="17" t="s">
        <v>1223</v>
      </c>
      <c r="C36" s="17" t="s">
        <v>1224</v>
      </c>
      <c r="D36" s="17" t="s">
        <v>14</v>
      </c>
      <c r="E36" s="17" t="s">
        <v>1008</v>
      </c>
      <c r="F36" s="1" t="s">
        <v>1019</v>
      </c>
      <c r="G36" s="6"/>
      <c r="H36" s="5"/>
      <c r="I36" s="6">
        <v>75</v>
      </c>
      <c r="J36" s="5"/>
      <c r="K36" s="5"/>
      <c r="L36" s="30">
        <f t="shared" si="0"/>
        <v>75</v>
      </c>
    </row>
    <row r="37" spans="1:12">
      <c r="A37" s="17">
        <v>150</v>
      </c>
      <c r="B37" s="17" t="s">
        <v>1299</v>
      </c>
      <c r="C37" s="17" t="s">
        <v>1300</v>
      </c>
      <c r="D37" s="17" t="s">
        <v>8</v>
      </c>
      <c r="E37" s="17" t="s">
        <v>1008</v>
      </c>
      <c r="F37" s="1" t="s">
        <v>1019</v>
      </c>
      <c r="G37" s="6"/>
      <c r="H37" s="5"/>
      <c r="I37" s="6">
        <v>75</v>
      </c>
      <c r="J37" s="5"/>
      <c r="K37" s="5"/>
      <c r="L37" s="30">
        <f t="shared" si="0"/>
        <v>75</v>
      </c>
    </row>
    <row r="38" spans="1:12">
      <c r="A38" s="17">
        <v>210</v>
      </c>
      <c r="B38" s="17" t="s">
        <v>1415</v>
      </c>
      <c r="C38" s="17" t="s">
        <v>1416</v>
      </c>
      <c r="D38" s="17" t="s">
        <v>8</v>
      </c>
      <c r="E38" s="17" t="s">
        <v>1008</v>
      </c>
      <c r="F38" s="1" t="s">
        <v>1019</v>
      </c>
      <c r="G38" s="6"/>
      <c r="H38" s="5"/>
      <c r="I38" s="6">
        <v>75</v>
      </c>
      <c r="J38" s="5"/>
      <c r="K38" s="5"/>
      <c r="L38" s="30">
        <f t="shared" si="0"/>
        <v>75</v>
      </c>
    </row>
    <row r="39" spans="1:12">
      <c r="A39" s="17">
        <v>226</v>
      </c>
      <c r="B39" s="17" t="s">
        <v>1445</v>
      </c>
      <c r="C39" s="17" t="s">
        <v>1446</v>
      </c>
      <c r="D39" s="17" t="s">
        <v>8</v>
      </c>
      <c r="E39" s="17" t="s">
        <v>1008</v>
      </c>
      <c r="F39" s="1" t="s">
        <v>1019</v>
      </c>
      <c r="G39" s="6"/>
      <c r="H39" s="5"/>
      <c r="I39" s="6">
        <v>75</v>
      </c>
      <c r="J39" s="5"/>
      <c r="K39" s="5"/>
      <c r="L39" s="30">
        <f t="shared" si="0"/>
        <v>75</v>
      </c>
    </row>
    <row r="40" spans="1:12">
      <c r="A40" s="17">
        <v>268</v>
      </c>
      <c r="B40" s="17" t="s">
        <v>1525</v>
      </c>
      <c r="C40" s="17" t="s">
        <v>1526</v>
      </c>
      <c r="D40" s="17" t="s">
        <v>14</v>
      </c>
      <c r="E40" s="17" t="s">
        <v>1008</v>
      </c>
      <c r="F40" s="1" t="s">
        <v>1019</v>
      </c>
      <c r="G40" s="6"/>
      <c r="H40" s="5"/>
      <c r="I40" s="6">
        <v>100</v>
      </c>
      <c r="J40" s="5"/>
      <c r="K40" s="5"/>
      <c r="L40" s="30">
        <f t="shared" si="0"/>
        <v>100</v>
      </c>
    </row>
    <row r="41" spans="1:12">
      <c r="A41" s="17">
        <v>165</v>
      </c>
      <c r="B41" s="17" t="s">
        <v>1329</v>
      </c>
      <c r="C41" s="17" t="s">
        <v>1330</v>
      </c>
      <c r="D41" s="17" t="s">
        <v>14</v>
      </c>
      <c r="E41" s="17" t="s">
        <v>1008</v>
      </c>
      <c r="F41" s="1" t="s">
        <v>1019</v>
      </c>
      <c r="G41" s="6"/>
      <c r="H41" s="5"/>
      <c r="I41" s="6">
        <v>87.5</v>
      </c>
      <c r="J41" s="5"/>
      <c r="K41" s="5"/>
      <c r="L41" s="30">
        <f t="shared" si="0"/>
        <v>87.5</v>
      </c>
    </row>
    <row r="42" spans="1:12">
      <c r="A42" s="17">
        <v>189</v>
      </c>
      <c r="B42" s="17" t="s">
        <v>1373</v>
      </c>
      <c r="C42" s="17" t="s">
        <v>1374</v>
      </c>
      <c r="D42" s="17" t="s">
        <v>14</v>
      </c>
      <c r="E42" s="17" t="s">
        <v>1008</v>
      </c>
      <c r="F42" s="1" t="s">
        <v>1019</v>
      </c>
      <c r="G42" s="6"/>
      <c r="H42" s="5"/>
      <c r="I42" s="6">
        <v>87.5</v>
      </c>
      <c r="J42" s="5"/>
      <c r="K42" s="5"/>
      <c r="L42" s="30">
        <f t="shared" si="0"/>
        <v>87.5</v>
      </c>
    </row>
    <row r="43" spans="1:12">
      <c r="A43" s="17">
        <v>11</v>
      </c>
      <c r="B43" s="17" t="s">
        <v>1022</v>
      </c>
      <c r="C43" s="17" t="s">
        <v>1023</v>
      </c>
      <c r="D43" s="17" t="s">
        <v>14</v>
      </c>
      <c r="E43" s="17" t="s">
        <v>1008</v>
      </c>
      <c r="F43" s="1" t="s">
        <v>1019</v>
      </c>
      <c r="G43" s="6"/>
      <c r="H43" s="5"/>
      <c r="I43" s="6">
        <v>100</v>
      </c>
      <c r="J43" s="5"/>
      <c r="K43" s="5"/>
      <c r="L43" s="30">
        <f t="shared" si="0"/>
        <v>100</v>
      </c>
    </row>
    <row r="44" spans="1:12">
      <c r="A44" s="17">
        <v>12</v>
      </c>
      <c r="B44" s="17" t="s">
        <v>1024</v>
      </c>
      <c r="C44" s="17" t="s">
        <v>1025</v>
      </c>
      <c r="D44" s="17" t="s">
        <v>14</v>
      </c>
      <c r="E44" s="17" t="s">
        <v>1008</v>
      </c>
      <c r="F44" s="1" t="s">
        <v>1019</v>
      </c>
      <c r="G44" s="6"/>
      <c r="H44" s="5"/>
      <c r="I44" s="6">
        <v>87.5</v>
      </c>
      <c r="J44" s="5"/>
      <c r="K44" s="5"/>
      <c r="L44" s="30">
        <f t="shared" si="0"/>
        <v>87.5</v>
      </c>
    </row>
    <row r="45" spans="1:12">
      <c r="A45" s="17">
        <v>19</v>
      </c>
      <c r="B45" s="17" t="s">
        <v>1039</v>
      </c>
      <c r="C45" s="17" t="s">
        <v>1040</v>
      </c>
      <c r="D45" s="17" t="s">
        <v>8</v>
      </c>
      <c r="E45" s="17" t="s">
        <v>1008</v>
      </c>
      <c r="F45" s="1" t="s">
        <v>1019</v>
      </c>
      <c r="G45" s="6"/>
      <c r="H45" s="5"/>
      <c r="I45" s="6">
        <v>100</v>
      </c>
      <c r="J45" s="5"/>
      <c r="K45" s="5"/>
      <c r="L45" s="30">
        <f t="shared" si="0"/>
        <v>100</v>
      </c>
    </row>
    <row r="46" spans="1:12">
      <c r="A46" s="17">
        <v>39</v>
      </c>
      <c r="B46" s="17" t="s">
        <v>1079</v>
      </c>
      <c r="C46" s="17" t="s">
        <v>1080</v>
      </c>
      <c r="D46" s="17" t="s">
        <v>14</v>
      </c>
      <c r="E46" s="17" t="s">
        <v>1008</v>
      </c>
      <c r="F46" s="1" t="s">
        <v>1019</v>
      </c>
      <c r="G46" s="6"/>
      <c r="H46" s="5"/>
      <c r="I46" s="6">
        <v>87.5</v>
      </c>
      <c r="J46" s="5"/>
      <c r="K46" s="5"/>
      <c r="L46" s="30">
        <f t="shared" si="0"/>
        <v>87.5</v>
      </c>
    </row>
    <row r="47" spans="1:12">
      <c r="A47" s="17">
        <v>67</v>
      </c>
      <c r="B47" s="17" t="s">
        <v>1135</v>
      </c>
      <c r="C47" s="17" t="s">
        <v>1136</v>
      </c>
      <c r="D47" s="17" t="s">
        <v>14</v>
      </c>
      <c r="E47" s="17" t="s">
        <v>1008</v>
      </c>
      <c r="F47" s="1" t="s">
        <v>1019</v>
      </c>
      <c r="G47" s="6"/>
      <c r="H47" s="5"/>
      <c r="I47" s="6">
        <v>100</v>
      </c>
      <c r="J47" s="5"/>
      <c r="K47" s="5"/>
      <c r="L47" s="30">
        <f t="shared" si="0"/>
        <v>100</v>
      </c>
    </row>
    <row r="48" spans="1:12">
      <c r="A48" s="17">
        <v>74</v>
      </c>
      <c r="B48" s="17" t="s">
        <v>1149</v>
      </c>
      <c r="C48" s="17" t="s">
        <v>1150</v>
      </c>
      <c r="D48" s="17" t="s">
        <v>14</v>
      </c>
      <c r="E48" s="17" t="s">
        <v>1008</v>
      </c>
      <c r="F48" s="1" t="s">
        <v>1019</v>
      </c>
      <c r="G48" s="6"/>
      <c r="H48" s="5"/>
      <c r="I48" s="6">
        <v>100</v>
      </c>
      <c r="J48" s="5"/>
      <c r="K48" s="5"/>
      <c r="L48" s="30">
        <f t="shared" si="0"/>
        <v>100</v>
      </c>
    </row>
    <row r="49" spans="1:12">
      <c r="A49" s="17">
        <v>91</v>
      </c>
      <c r="B49" s="17" t="s">
        <v>1183</v>
      </c>
      <c r="C49" s="17" t="s">
        <v>1184</v>
      </c>
      <c r="D49" s="17" t="s">
        <v>8</v>
      </c>
      <c r="E49" s="17" t="s">
        <v>1008</v>
      </c>
      <c r="F49" s="1" t="s">
        <v>1019</v>
      </c>
      <c r="G49" s="6"/>
      <c r="H49" s="5"/>
      <c r="I49" s="6">
        <v>87.5</v>
      </c>
      <c r="J49" s="5"/>
      <c r="K49" s="5"/>
      <c r="L49" s="30">
        <f t="shared" si="0"/>
        <v>87.5</v>
      </c>
    </row>
    <row r="50" spans="1:12">
      <c r="A50" s="17">
        <v>92</v>
      </c>
      <c r="B50" s="17" t="s">
        <v>1185</v>
      </c>
      <c r="C50" s="17" t="s">
        <v>1186</v>
      </c>
      <c r="D50" s="17" t="s">
        <v>8</v>
      </c>
      <c r="E50" s="17" t="s">
        <v>1008</v>
      </c>
      <c r="F50" s="1" t="s">
        <v>1019</v>
      </c>
      <c r="G50" s="6"/>
      <c r="H50" s="5"/>
      <c r="I50" s="6">
        <v>100</v>
      </c>
      <c r="J50" s="5"/>
      <c r="K50" s="5"/>
      <c r="L50" s="30">
        <f t="shared" si="0"/>
        <v>100</v>
      </c>
    </row>
    <row r="51" spans="1:12">
      <c r="A51" s="17">
        <v>99</v>
      </c>
      <c r="B51" s="17" t="s">
        <v>1199</v>
      </c>
      <c r="C51" s="17" t="s">
        <v>1200</v>
      </c>
      <c r="D51" s="17" t="s">
        <v>8</v>
      </c>
      <c r="E51" s="17" t="s">
        <v>1008</v>
      </c>
      <c r="F51" s="1" t="s">
        <v>1019</v>
      </c>
      <c r="G51" s="6"/>
      <c r="H51" s="5"/>
      <c r="I51" s="6">
        <v>87.5</v>
      </c>
      <c r="J51" s="5"/>
      <c r="K51" s="5"/>
      <c r="L51" s="30">
        <f t="shared" si="0"/>
        <v>87.5</v>
      </c>
    </row>
    <row r="52" spans="1:12">
      <c r="A52" s="17">
        <v>107</v>
      </c>
      <c r="B52" s="17" t="s">
        <v>1215</v>
      </c>
      <c r="C52" s="17" t="s">
        <v>1216</v>
      </c>
      <c r="D52" s="17" t="s">
        <v>8</v>
      </c>
      <c r="E52" s="17" t="s">
        <v>1008</v>
      </c>
      <c r="F52" s="1" t="s">
        <v>1019</v>
      </c>
      <c r="G52" s="6"/>
      <c r="H52" s="5"/>
      <c r="I52" s="6">
        <v>87.5</v>
      </c>
      <c r="J52" s="5"/>
      <c r="K52" s="5"/>
      <c r="L52" s="30">
        <f t="shared" si="0"/>
        <v>87.5</v>
      </c>
    </row>
    <row r="53" spans="1:12">
      <c r="A53" s="17">
        <v>115</v>
      </c>
      <c r="B53" s="17" t="s">
        <v>1231</v>
      </c>
      <c r="C53" s="17" t="s">
        <v>1232</v>
      </c>
      <c r="D53" s="17" t="s">
        <v>8</v>
      </c>
      <c r="E53" s="17" t="s">
        <v>1008</v>
      </c>
      <c r="F53" s="1" t="s">
        <v>1019</v>
      </c>
      <c r="G53" s="6"/>
      <c r="H53" s="5"/>
      <c r="I53" s="6">
        <v>100</v>
      </c>
      <c r="J53" s="5"/>
      <c r="K53" s="5"/>
      <c r="L53" s="30">
        <f t="shared" si="0"/>
        <v>100</v>
      </c>
    </row>
    <row r="54" spans="1:12">
      <c r="A54" s="17">
        <v>149</v>
      </c>
      <c r="B54" s="17" t="s">
        <v>1297</v>
      </c>
      <c r="C54" s="17" t="s">
        <v>1298</v>
      </c>
      <c r="D54" s="17" t="s">
        <v>14</v>
      </c>
      <c r="E54" s="17" t="s">
        <v>1008</v>
      </c>
      <c r="F54" s="1" t="s">
        <v>1019</v>
      </c>
      <c r="G54" s="6"/>
      <c r="H54" s="5"/>
      <c r="I54" s="6">
        <v>100</v>
      </c>
      <c r="J54" s="5"/>
      <c r="K54" s="5"/>
      <c r="L54" s="30">
        <f t="shared" si="0"/>
        <v>100</v>
      </c>
    </row>
    <row r="55" spans="1:12">
      <c r="A55" s="17">
        <v>156</v>
      </c>
      <c r="B55" s="17" t="s">
        <v>1311</v>
      </c>
      <c r="C55" s="17" t="s">
        <v>1312</v>
      </c>
      <c r="D55" s="17" t="s">
        <v>14</v>
      </c>
      <c r="E55" s="17" t="s">
        <v>1008</v>
      </c>
      <c r="F55" s="1" t="s">
        <v>1019</v>
      </c>
      <c r="G55" s="6"/>
      <c r="H55" s="5"/>
      <c r="I55" s="6">
        <v>100</v>
      </c>
      <c r="J55" s="5"/>
      <c r="K55" s="5"/>
      <c r="L55" s="30">
        <f t="shared" si="0"/>
        <v>100</v>
      </c>
    </row>
    <row r="56" spans="1:12">
      <c r="A56" s="17">
        <v>205</v>
      </c>
      <c r="B56" s="17" t="s">
        <v>1405</v>
      </c>
      <c r="C56" s="17" t="s">
        <v>1406</v>
      </c>
      <c r="D56" s="17" t="s">
        <v>14</v>
      </c>
      <c r="E56" s="17" t="s">
        <v>1008</v>
      </c>
      <c r="F56" s="1" t="s">
        <v>1019</v>
      </c>
      <c r="G56" s="6"/>
      <c r="H56" s="5"/>
      <c r="I56" s="6">
        <v>87.5</v>
      </c>
      <c r="J56" s="5"/>
      <c r="K56" s="5"/>
      <c r="L56" s="30">
        <f t="shared" si="0"/>
        <v>87.5</v>
      </c>
    </row>
    <row r="57" spans="1:12">
      <c r="A57" s="17">
        <v>214</v>
      </c>
      <c r="B57" s="17" t="s">
        <v>1423</v>
      </c>
      <c r="C57" s="17" t="s">
        <v>1424</v>
      </c>
      <c r="D57" s="17" t="s">
        <v>8</v>
      </c>
      <c r="E57" s="17" t="s">
        <v>1008</v>
      </c>
      <c r="F57" s="1" t="s">
        <v>1019</v>
      </c>
      <c r="G57" s="6"/>
      <c r="H57" s="5"/>
      <c r="I57" s="6">
        <v>87.5</v>
      </c>
      <c r="J57" s="5"/>
      <c r="K57" s="5"/>
      <c r="L57" s="30">
        <f t="shared" si="0"/>
        <v>87.5</v>
      </c>
    </row>
    <row r="58" spans="1:12">
      <c r="A58" s="17">
        <v>230</v>
      </c>
      <c r="B58" s="17" t="s">
        <v>1453</v>
      </c>
      <c r="C58" s="17" t="s">
        <v>1454</v>
      </c>
      <c r="D58" s="17" t="s">
        <v>8</v>
      </c>
      <c r="E58" s="17" t="s">
        <v>1008</v>
      </c>
      <c r="F58" s="1" t="s">
        <v>1019</v>
      </c>
      <c r="G58" s="6"/>
      <c r="H58" s="5"/>
      <c r="I58" s="6">
        <v>100</v>
      </c>
      <c r="J58" s="5"/>
      <c r="K58" s="5"/>
      <c r="L58" s="30">
        <f t="shared" si="0"/>
        <v>100</v>
      </c>
    </row>
    <row r="59" spans="1:12">
      <c r="A59" s="17">
        <v>249</v>
      </c>
      <c r="B59" s="17" t="s">
        <v>1487</v>
      </c>
      <c r="C59" s="17" t="s">
        <v>1488</v>
      </c>
      <c r="D59" s="17" t="s">
        <v>14</v>
      </c>
      <c r="E59" s="17" t="s">
        <v>1008</v>
      </c>
      <c r="F59" s="1" t="s">
        <v>1019</v>
      </c>
      <c r="G59" s="6"/>
      <c r="H59" s="5"/>
      <c r="I59" s="6">
        <v>87.5</v>
      </c>
      <c r="J59" s="5"/>
      <c r="K59" s="5"/>
      <c r="L59" s="30">
        <f t="shared" si="0"/>
        <v>87.5</v>
      </c>
    </row>
    <row r="60" spans="1:12">
      <c r="A60" s="17">
        <v>252</v>
      </c>
      <c r="B60" s="17" t="s">
        <v>1493</v>
      </c>
      <c r="C60" s="17" t="s">
        <v>1494</v>
      </c>
      <c r="D60" s="17" t="s">
        <v>14</v>
      </c>
      <c r="E60" s="17" t="s">
        <v>1008</v>
      </c>
      <c r="F60" s="1" t="s">
        <v>1019</v>
      </c>
      <c r="G60" s="6"/>
      <c r="H60" s="5"/>
      <c r="I60" s="6">
        <v>100</v>
      </c>
      <c r="J60" s="5"/>
      <c r="K60" s="5"/>
      <c r="L60" s="30">
        <f t="shared" si="0"/>
        <v>100</v>
      </c>
    </row>
    <row r="61" spans="1:12">
      <c r="A61" s="17">
        <v>254</v>
      </c>
      <c r="B61" s="17" t="s">
        <v>1497</v>
      </c>
      <c r="C61" s="17" t="s">
        <v>1498</v>
      </c>
      <c r="D61" s="17" t="s">
        <v>8</v>
      </c>
      <c r="E61" s="17" t="s">
        <v>1008</v>
      </c>
      <c r="F61" s="1" t="s">
        <v>1019</v>
      </c>
      <c r="G61" s="6"/>
      <c r="H61" s="5"/>
      <c r="I61" s="6">
        <v>87.5</v>
      </c>
      <c r="J61" s="5"/>
      <c r="K61" s="5"/>
      <c r="L61" s="30">
        <f t="shared" si="0"/>
        <v>87.5</v>
      </c>
    </row>
    <row r="62" spans="1:12">
      <c r="A62" s="17">
        <v>139</v>
      </c>
      <c r="B62" s="17" t="s">
        <v>1279</v>
      </c>
      <c r="C62" s="17" t="s">
        <v>1280</v>
      </c>
      <c r="D62" s="17" t="s">
        <v>8</v>
      </c>
      <c r="E62" s="17" t="s">
        <v>1008</v>
      </c>
      <c r="F62" s="1" t="s">
        <v>1009</v>
      </c>
      <c r="G62" s="6"/>
      <c r="H62" s="5"/>
      <c r="I62" s="6">
        <v>0</v>
      </c>
      <c r="J62" s="5"/>
      <c r="K62" s="5"/>
      <c r="L62" s="30">
        <f t="shared" si="0"/>
        <v>0</v>
      </c>
    </row>
    <row r="63" spans="1:12">
      <c r="A63" s="17">
        <v>44</v>
      </c>
      <c r="B63" s="17" t="s">
        <v>1089</v>
      </c>
      <c r="C63" s="17" t="s">
        <v>1090</v>
      </c>
      <c r="D63" s="17" t="s">
        <v>8</v>
      </c>
      <c r="E63" s="17" t="s">
        <v>1008</v>
      </c>
      <c r="F63" s="1" t="s">
        <v>1009</v>
      </c>
      <c r="G63" s="6"/>
      <c r="H63" s="5"/>
      <c r="I63" s="6">
        <v>100</v>
      </c>
      <c r="J63" s="5"/>
      <c r="K63" s="5"/>
      <c r="L63" s="30">
        <f t="shared" si="0"/>
        <v>100</v>
      </c>
    </row>
    <row r="64" spans="1:12">
      <c r="A64" s="17">
        <v>119</v>
      </c>
      <c r="B64" s="17" t="s">
        <v>1239</v>
      </c>
      <c r="C64" s="17" t="s">
        <v>1240</v>
      </c>
      <c r="D64" s="17" t="s">
        <v>8</v>
      </c>
      <c r="E64" s="17" t="s">
        <v>1008</v>
      </c>
      <c r="F64" s="1" t="s">
        <v>1009</v>
      </c>
      <c r="G64" s="6"/>
      <c r="H64" s="5"/>
      <c r="I64" s="6">
        <v>85.714285714285708</v>
      </c>
      <c r="J64" s="5"/>
      <c r="K64" s="5"/>
      <c r="L64" s="30">
        <f t="shared" si="0"/>
        <v>85.714285714285708</v>
      </c>
    </row>
    <row r="65" spans="1:12">
      <c r="A65" s="17">
        <v>8</v>
      </c>
      <c r="B65" s="17" t="s">
        <v>1015</v>
      </c>
      <c r="C65" s="17" t="s">
        <v>1016</v>
      </c>
      <c r="D65" s="17" t="s">
        <v>8</v>
      </c>
      <c r="E65" s="17" t="s">
        <v>1008</v>
      </c>
      <c r="F65" s="1" t="s">
        <v>1009</v>
      </c>
      <c r="G65" s="6"/>
      <c r="H65" s="5"/>
      <c r="I65" s="6">
        <v>85.714285714285708</v>
      </c>
      <c r="J65" s="5"/>
      <c r="K65" s="5"/>
      <c r="L65" s="30">
        <f t="shared" si="0"/>
        <v>85.714285714285708</v>
      </c>
    </row>
    <row r="66" spans="1:12">
      <c r="A66" s="17">
        <v>31</v>
      </c>
      <c r="B66" s="17" t="s">
        <v>1063</v>
      </c>
      <c r="C66" s="17" t="s">
        <v>1064</v>
      </c>
      <c r="D66" s="17" t="s">
        <v>8</v>
      </c>
      <c r="E66" s="17" t="s">
        <v>1008</v>
      </c>
      <c r="F66" s="1" t="s">
        <v>1009</v>
      </c>
      <c r="G66" s="6"/>
      <c r="H66" s="5"/>
      <c r="I66" s="6">
        <v>85.714285714285708</v>
      </c>
      <c r="J66" s="5"/>
      <c r="K66" s="5"/>
      <c r="L66" s="30">
        <f t="shared" ref="L66:L129" si="1">AVERAGE(G66:K66)</f>
        <v>85.714285714285708</v>
      </c>
    </row>
    <row r="67" spans="1:12">
      <c r="A67" s="17">
        <v>155</v>
      </c>
      <c r="B67" s="17" t="s">
        <v>1309</v>
      </c>
      <c r="C67" s="17" t="s">
        <v>1310</v>
      </c>
      <c r="D67" s="17" t="s">
        <v>14</v>
      </c>
      <c r="E67" s="17" t="s">
        <v>1008</v>
      </c>
      <c r="F67" s="1" t="s">
        <v>1009</v>
      </c>
      <c r="G67" s="6"/>
      <c r="H67" s="5"/>
      <c r="I67" s="6">
        <v>85.714285714285708</v>
      </c>
      <c r="J67" s="5"/>
      <c r="K67" s="5"/>
      <c r="L67" s="30">
        <f t="shared" si="1"/>
        <v>85.714285714285708</v>
      </c>
    </row>
    <row r="68" spans="1:12">
      <c r="A68" s="17">
        <v>163</v>
      </c>
      <c r="B68" s="17" t="s">
        <v>1325</v>
      </c>
      <c r="C68" s="17" t="s">
        <v>1326</v>
      </c>
      <c r="D68" s="17" t="s">
        <v>14</v>
      </c>
      <c r="E68" s="17" t="s">
        <v>1008</v>
      </c>
      <c r="F68" s="1" t="s">
        <v>1009</v>
      </c>
      <c r="G68" s="6"/>
      <c r="H68" s="5"/>
      <c r="I68" s="6">
        <v>57.142857142857146</v>
      </c>
      <c r="J68" s="5"/>
      <c r="K68" s="5"/>
      <c r="L68" s="30">
        <f t="shared" si="1"/>
        <v>57.142857142857146</v>
      </c>
    </row>
    <row r="69" spans="1:12">
      <c r="A69" s="17">
        <v>184</v>
      </c>
      <c r="B69" s="17" t="s">
        <v>1363</v>
      </c>
      <c r="C69" s="17" t="s">
        <v>1364</v>
      </c>
      <c r="D69" s="17" t="s">
        <v>14</v>
      </c>
      <c r="E69" s="17" t="s">
        <v>1008</v>
      </c>
      <c r="F69" s="1" t="s">
        <v>1009</v>
      </c>
      <c r="G69" s="6"/>
      <c r="H69" s="5"/>
      <c r="I69" s="6">
        <v>71.428571428571431</v>
      </c>
      <c r="J69" s="5"/>
      <c r="K69" s="5"/>
      <c r="L69" s="30">
        <f t="shared" si="1"/>
        <v>71.428571428571431</v>
      </c>
    </row>
    <row r="70" spans="1:12">
      <c r="A70" s="17">
        <v>188</v>
      </c>
      <c r="B70" s="17" t="s">
        <v>1371</v>
      </c>
      <c r="C70" s="17" t="s">
        <v>1372</v>
      </c>
      <c r="D70" s="17" t="s">
        <v>8</v>
      </c>
      <c r="E70" s="17" t="s">
        <v>1008</v>
      </c>
      <c r="F70" s="1" t="s">
        <v>1009</v>
      </c>
      <c r="G70" s="6"/>
      <c r="H70" s="5"/>
      <c r="I70" s="6">
        <v>85.714285714285708</v>
      </c>
      <c r="J70" s="5"/>
      <c r="K70" s="5"/>
      <c r="L70" s="30">
        <f t="shared" si="1"/>
        <v>85.714285714285708</v>
      </c>
    </row>
    <row r="71" spans="1:12">
      <c r="A71" s="17">
        <v>195</v>
      </c>
      <c r="B71" s="17" t="s">
        <v>1385</v>
      </c>
      <c r="C71" s="17" t="s">
        <v>1386</v>
      </c>
      <c r="D71" s="17" t="s">
        <v>8</v>
      </c>
      <c r="E71" s="17" t="s">
        <v>1008</v>
      </c>
      <c r="F71" s="1" t="s">
        <v>1009</v>
      </c>
      <c r="G71" s="6"/>
      <c r="H71" s="5"/>
      <c r="I71" s="6">
        <v>85.714285714285708</v>
      </c>
      <c r="J71" s="5"/>
      <c r="K71" s="5"/>
      <c r="L71" s="30">
        <f t="shared" si="1"/>
        <v>85.714285714285708</v>
      </c>
    </row>
    <row r="72" spans="1:12">
      <c r="A72" s="17">
        <v>247</v>
      </c>
      <c r="B72" s="17" t="s">
        <v>1483</v>
      </c>
      <c r="C72" s="17" t="s">
        <v>1484</v>
      </c>
      <c r="D72" s="17" t="s">
        <v>8</v>
      </c>
      <c r="E72" s="17" t="s">
        <v>1008</v>
      </c>
      <c r="F72" s="1" t="s">
        <v>1009</v>
      </c>
      <c r="G72" s="6"/>
      <c r="H72" s="5"/>
      <c r="I72" s="6">
        <v>85.714285714285708</v>
      </c>
      <c r="J72" s="5"/>
      <c r="K72" s="5"/>
      <c r="L72" s="30">
        <f t="shared" si="1"/>
        <v>85.714285714285708</v>
      </c>
    </row>
    <row r="73" spans="1:12">
      <c r="A73" s="17">
        <v>267</v>
      </c>
      <c r="B73" s="17" t="s">
        <v>1523</v>
      </c>
      <c r="C73" s="17" t="s">
        <v>1524</v>
      </c>
      <c r="D73" s="17" t="s">
        <v>8</v>
      </c>
      <c r="E73" s="17" t="s">
        <v>1008</v>
      </c>
      <c r="F73" s="1" t="s">
        <v>1009</v>
      </c>
      <c r="G73" s="6"/>
      <c r="H73" s="5"/>
      <c r="I73" s="6">
        <v>57.142857142857146</v>
      </c>
      <c r="J73" s="5"/>
      <c r="K73" s="5"/>
      <c r="L73" s="30">
        <f t="shared" si="1"/>
        <v>57.142857142857146</v>
      </c>
    </row>
    <row r="74" spans="1:12">
      <c r="A74" s="17">
        <v>229</v>
      </c>
      <c r="B74" s="17" t="s">
        <v>1451</v>
      </c>
      <c r="C74" s="17" t="s">
        <v>1452</v>
      </c>
      <c r="D74" s="17" t="s">
        <v>14</v>
      </c>
      <c r="E74" s="17" t="s">
        <v>1008</v>
      </c>
      <c r="F74" s="1" t="s">
        <v>1009</v>
      </c>
      <c r="G74" s="6"/>
      <c r="H74" s="5"/>
      <c r="I74" s="6">
        <v>57.142857142857146</v>
      </c>
      <c r="J74" s="5"/>
      <c r="K74" s="5"/>
      <c r="L74" s="30">
        <f t="shared" si="1"/>
        <v>57.142857142857146</v>
      </c>
    </row>
    <row r="75" spans="1:12">
      <c r="A75" s="17">
        <v>55</v>
      </c>
      <c r="B75" s="17" t="s">
        <v>1111</v>
      </c>
      <c r="C75" s="17" t="s">
        <v>1112</v>
      </c>
      <c r="D75" s="17" t="s">
        <v>14</v>
      </c>
      <c r="E75" s="17" t="s">
        <v>1008</v>
      </c>
      <c r="F75" s="1" t="s">
        <v>1009</v>
      </c>
      <c r="G75" s="6"/>
      <c r="H75" s="5"/>
      <c r="I75" s="6">
        <v>71.428571428571431</v>
      </c>
      <c r="J75" s="5"/>
      <c r="K75" s="5"/>
      <c r="L75" s="30">
        <f t="shared" si="1"/>
        <v>71.428571428571431</v>
      </c>
    </row>
    <row r="76" spans="1:12">
      <c r="A76" s="17">
        <v>38</v>
      </c>
      <c r="B76" s="17" t="s">
        <v>1077</v>
      </c>
      <c r="C76" s="17" t="s">
        <v>1078</v>
      </c>
      <c r="D76" s="17" t="s">
        <v>14</v>
      </c>
      <c r="E76" s="17" t="s">
        <v>1008</v>
      </c>
      <c r="F76" s="1" t="s">
        <v>1009</v>
      </c>
      <c r="G76" s="6"/>
      <c r="H76" s="5"/>
      <c r="I76" s="6">
        <v>0</v>
      </c>
      <c r="J76" s="5"/>
      <c r="K76" s="5"/>
      <c r="L76" s="30">
        <f t="shared" si="1"/>
        <v>0</v>
      </c>
    </row>
    <row r="77" spans="1:12">
      <c r="A77" s="17">
        <v>95</v>
      </c>
      <c r="B77" s="17" t="s">
        <v>1191</v>
      </c>
      <c r="C77" s="17" t="s">
        <v>1192</v>
      </c>
      <c r="D77" s="17" t="s">
        <v>8</v>
      </c>
      <c r="E77" s="17" t="s">
        <v>1008</v>
      </c>
      <c r="F77" s="1" t="s">
        <v>1009</v>
      </c>
      <c r="G77" s="6"/>
      <c r="H77" s="5"/>
      <c r="I77" s="6">
        <v>85.714285714285708</v>
      </c>
      <c r="J77" s="5"/>
      <c r="K77" s="5"/>
      <c r="L77" s="30">
        <f t="shared" si="1"/>
        <v>85.714285714285708</v>
      </c>
    </row>
    <row r="78" spans="1:12">
      <c r="A78" s="17">
        <v>178</v>
      </c>
      <c r="B78" s="17" t="s">
        <v>1351</v>
      </c>
      <c r="C78" s="17" t="s">
        <v>1352</v>
      </c>
      <c r="D78" s="17" t="s">
        <v>14</v>
      </c>
      <c r="E78" s="17" t="s">
        <v>1008</v>
      </c>
      <c r="F78" s="1" t="s">
        <v>1009</v>
      </c>
      <c r="G78" s="6"/>
      <c r="H78" s="5"/>
      <c r="I78" s="6">
        <v>42.857142857142854</v>
      </c>
      <c r="J78" s="5"/>
      <c r="K78" s="5"/>
      <c r="L78" s="30">
        <f t="shared" si="1"/>
        <v>42.857142857142854</v>
      </c>
    </row>
    <row r="79" spans="1:12">
      <c r="A79" s="17">
        <v>5</v>
      </c>
      <c r="B79" s="17" t="s">
        <v>1006</v>
      </c>
      <c r="C79" s="17" t="s">
        <v>1007</v>
      </c>
      <c r="D79" s="17" t="s">
        <v>14</v>
      </c>
      <c r="E79" s="17" t="s">
        <v>1008</v>
      </c>
      <c r="F79" s="1" t="s">
        <v>1009</v>
      </c>
      <c r="G79" s="6"/>
      <c r="H79" s="5"/>
      <c r="I79" s="6">
        <v>85.714285714285708</v>
      </c>
      <c r="J79" s="5"/>
      <c r="K79" s="5"/>
      <c r="L79" s="30">
        <f t="shared" si="1"/>
        <v>85.714285714285708</v>
      </c>
    </row>
    <row r="80" spans="1:12">
      <c r="A80" s="17">
        <v>25</v>
      </c>
      <c r="B80" s="17" t="s">
        <v>1051</v>
      </c>
      <c r="C80" s="17" t="s">
        <v>1052</v>
      </c>
      <c r="D80" s="17" t="s">
        <v>14</v>
      </c>
      <c r="E80" s="17" t="s">
        <v>1008</v>
      </c>
      <c r="F80" s="1" t="s">
        <v>1009</v>
      </c>
      <c r="G80" s="6"/>
      <c r="H80" s="5"/>
      <c r="I80" s="6">
        <v>71.428571428571431</v>
      </c>
      <c r="J80" s="5"/>
      <c r="K80" s="5"/>
      <c r="L80" s="30">
        <f t="shared" si="1"/>
        <v>71.428571428571431</v>
      </c>
    </row>
    <row r="81" spans="1:12">
      <c r="A81" s="17">
        <v>78</v>
      </c>
      <c r="B81" s="17" t="s">
        <v>1157</v>
      </c>
      <c r="C81" s="17" t="s">
        <v>1158</v>
      </c>
      <c r="D81" s="17" t="s">
        <v>14</v>
      </c>
      <c r="E81" s="17" t="s">
        <v>1008</v>
      </c>
      <c r="F81" s="1" t="s">
        <v>1009</v>
      </c>
      <c r="G81" s="6"/>
      <c r="H81" s="5"/>
      <c r="I81" s="6">
        <v>57.142857142857146</v>
      </c>
      <c r="J81" s="5"/>
      <c r="K81" s="5"/>
      <c r="L81" s="30">
        <f t="shared" si="1"/>
        <v>57.142857142857146</v>
      </c>
    </row>
    <row r="82" spans="1:12">
      <c r="A82" s="17">
        <v>86</v>
      </c>
      <c r="B82" s="17" t="s">
        <v>1173</v>
      </c>
      <c r="C82" s="17" t="s">
        <v>1174</v>
      </c>
      <c r="D82" s="17" t="s">
        <v>8</v>
      </c>
      <c r="E82" s="17" t="s">
        <v>1008</v>
      </c>
      <c r="F82" s="1" t="s">
        <v>1009</v>
      </c>
      <c r="G82" s="6"/>
      <c r="H82" s="5"/>
      <c r="I82" s="6">
        <v>100</v>
      </c>
      <c r="J82" s="5"/>
      <c r="K82" s="5"/>
      <c r="L82" s="30">
        <f t="shared" si="1"/>
        <v>100</v>
      </c>
    </row>
    <row r="83" spans="1:12">
      <c r="A83" s="17">
        <v>117</v>
      </c>
      <c r="B83" s="17" t="s">
        <v>1235</v>
      </c>
      <c r="C83" s="17" t="s">
        <v>1236</v>
      </c>
      <c r="D83" s="17" t="s">
        <v>14</v>
      </c>
      <c r="E83" s="17" t="s">
        <v>1008</v>
      </c>
      <c r="F83" s="1" t="s">
        <v>1009</v>
      </c>
      <c r="G83" s="6"/>
      <c r="H83" s="5"/>
      <c r="I83" s="6">
        <v>71.428571428571431</v>
      </c>
      <c r="J83" s="5"/>
      <c r="K83" s="5"/>
      <c r="L83" s="30">
        <f t="shared" si="1"/>
        <v>71.428571428571431</v>
      </c>
    </row>
    <row r="84" spans="1:12">
      <c r="A84" s="17">
        <v>118</v>
      </c>
      <c r="B84" s="17" t="s">
        <v>1237</v>
      </c>
      <c r="C84" s="17" t="s">
        <v>1238</v>
      </c>
      <c r="D84" s="17" t="s">
        <v>8</v>
      </c>
      <c r="E84" s="17" t="s">
        <v>1008</v>
      </c>
      <c r="F84" s="1" t="s">
        <v>1009</v>
      </c>
      <c r="G84" s="6"/>
      <c r="H84" s="5"/>
      <c r="I84" s="6">
        <v>85.714285714285708</v>
      </c>
      <c r="J84" s="5"/>
      <c r="K84" s="5"/>
      <c r="L84" s="30">
        <f t="shared" si="1"/>
        <v>85.714285714285708</v>
      </c>
    </row>
    <row r="85" spans="1:12">
      <c r="A85" s="17">
        <v>123</v>
      </c>
      <c r="B85" s="17" t="s">
        <v>1247</v>
      </c>
      <c r="C85" s="17" t="s">
        <v>1248</v>
      </c>
      <c r="D85" s="17" t="s">
        <v>8</v>
      </c>
      <c r="E85" s="17" t="s">
        <v>1008</v>
      </c>
      <c r="F85" s="1" t="s">
        <v>1009</v>
      </c>
      <c r="G85" s="6"/>
      <c r="H85" s="5"/>
      <c r="I85" s="6">
        <v>85.714285714285708</v>
      </c>
      <c r="J85" s="5"/>
      <c r="K85" s="5"/>
      <c r="L85" s="30">
        <f t="shared" si="1"/>
        <v>85.714285714285708</v>
      </c>
    </row>
    <row r="86" spans="1:12">
      <c r="A86" s="17">
        <v>153</v>
      </c>
      <c r="B86" s="17" t="s">
        <v>1305</v>
      </c>
      <c r="C86" s="17" t="s">
        <v>1306</v>
      </c>
      <c r="D86" s="17" t="s">
        <v>8</v>
      </c>
      <c r="E86" s="17" t="s">
        <v>1008</v>
      </c>
      <c r="F86" s="1" t="s">
        <v>1009</v>
      </c>
      <c r="G86" s="6"/>
      <c r="H86" s="5"/>
      <c r="I86" s="6">
        <v>85.714285714285708</v>
      </c>
      <c r="J86" s="5"/>
      <c r="K86" s="5"/>
      <c r="L86" s="30">
        <f t="shared" si="1"/>
        <v>85.714285714285708</v>
      </c>
    </row>
    <row r="87" spans="1:12">
      <c r="A87" s="17">
        <v>179</v>
      </c>
      <c r="B87" s="17" t="s">
        <v>1353</v>
      </c>
      <c r="C87" s="17" t="s">
        <v>1354</v>
      </c>
      <c r="D87" s="17" t="s">
        <v>8</v>
      </c>
      <c r="E87" s="17" t="s">
        <v>1008</v>
      </c>
      <c r="F87" s="1" t="s">
        <v>1009</v>
      </c>
      <c r="G87" s="6"/>
      <c r="H87" s="5"/>
      <c r="I87" s="6">
        <v>85.714285714285708</v>
      </c>
      <c r="J87" s="5"/>
      <c r="K87" s="5"/>
      <c r="L87" s="30">
        <f t="shared" si="1"/>
        <v>85.714285714285708</v>
      </c>
    </row>
    <row r="88" spans="1:12">
      <c r="A88" s="17">
        <v>207</v>
      </c>
      <c r="B88" s="17" t="s">
        <v>1409</v>
      </c>
      <c r="C88" s="17" t="s">
        <v>1410</v>
      </c>
      <c r="D88" s="17" t="s">
        <v>8</v>
      </c>
      <c r="E88" s="17" t="s">
        <v>1008</v>
      </c>
      <c r="F88" s="1" t="s">
        <v>1009</v>
      </c>
      <c r="G88" s="6"/>
      <c r="H88" s="5"/>
      <c r="I88" s="6">
        <v>85.714285714285708</v>
      </c>
      <c r="J88" s="5"/>
      <c r="K88" s="5"/>
      <c r="L88" s="30">
        <f t="shared" si="1"/>
        <v>85.714285714285708</v>
      </c>
    </row>
    <row r="89" spans="1:12">
      <c r="A89" s="17">
        <v>240</v>
      </c>
      <c r="B89" s="17" t="s">
        <v>1473</v>
      </c>
      <c r="C89" s="17" t="s">
        <v>1474</v>
      </c>
      <c r="D89" s="17" t="s">
        <v>14</v>
      </c>
      <c r="E89" s="17" t="s">
        <v>1008</v>
      </c>
      <c r="F89" s="1" t="s">
        <v>1009</v>
      </c>
      <c r="G89" s="6"/>
      <c r="H89" s="5"/>
      <c r="I89" s="6">
        <v>85.714285714285708</v>
      </c>
      <c r="J89" s="5"/>
      <c r="K89" s="5"/>
      <c r="L89" s="30">
        <f t="shared" si="1"/>
        <v>85.714285714285708</v>
      </c>
    </row>
    <row r="90" spans="1:12">
      <c r="A90" s="17">
        <v>180</v>
      </c>
      <c r="B90" s="17" t="s">
        <v>1355</v>
      </c>
      <c r="C90" s="17" t="s">
        <v>1356</v>
      </c>
      <c r="D90" s="17" t="s">
        <v>14</v>
      </c>
      <c r="E90" s="17" t="s">
        <v>1008</v>
      </c>
      <c r="F90" s="1" t="s">
        <v>1009</v>
      </c>
      <c r="G90" s="6"/>
      <c r="H90" s="5"/>
      <c r="I90" s="6">
        <v>85.714285714285708</v>
      </c>
      <c r="J90" s="5"/>
      <c r="K90" s="5"/>
      <c r="L90" s="30">
        <f t="shared" si="1"/>
        <v>85.714285714285708</v>
      </c>
    </row>
    <row r="91" spans="1:12">
      <c r="A91" s="17">
        <v>164</v>
      </c>
      <c r="B91" s="17" t="s">
        <v>1327</v>
      </c>
      <c r="C91" s="17" t="s">
        <v>1328</v>
      </c>
      <c r="D91" s="17" t="s">
        <v>8</v>
      </c>
      <c r="E91" s="17" t="s">
        <v>1008</v>
      </c>
      <c r="F91" s="1" t="s">
        <v>1009</v>
      </c>
      <c r="G91" s="6"/>
      <c r="H91" s="5"/>
      <c r="I91" s="6">
        <v>71.428571428571431</v>
      </c>
      <c r="J91" s="5"/>
      <c r="K91" s="5"/>
      <c r="L91" s="30">
        <f t="shared" si="1"/>
        <v>71.428571428571431</v>
      </c>
    </row>
    <row r="92" spans="1:12">
      <c r="A92" s="17">
        <v>227</v>
      </c>
      <c r="B92" s="17" t="s">
        <v>1447</v>
      </c>
      <c r="C92" s="17" t="s">
        <v>1448</v>
      </c>
      <c r="D92" s="17" t="s">
        <v>14</v>
      </c>
      <c r="E92" s="17" t="s">
        <v>1008</v>
      </c>
      <c r="F92" s="1" t="s">
        <v>1009</v>
      </c>
      <c r="G92" s="6"/>
      <c r="H92" s="5"/>
      <c r="I92" s="6">
        <v>28.571428571428573</v>
      </c>
      <c r="J92" s="5"/>
      <c r="K92" s="5"/>
      <c r="L92" s="30">
        <f t="shared" si="1"/>
        <v>28.571428571428573</v>
      </c>
    </row>
    <row r="93" spans="1:12">
      <c r="A93" s="17">
        <v>29</v>
      </c>
      <c r="B93" s="17" t="s">
        <v>1059</v>
      </c>
      <c r="C93" s="17" t="s">
        <v>1060</v>
      </c>
      <c r="D93" s="17" t="s">
        <v>8</v>
      </c>
      <c r="E93" s="17" t="s">
        <v>1008</v>
      </c>
      <c r="F93" s="1" t="s">
        <v>1009</v>
      </c>
      <c r="G93" s="6"/>
      <c r="H93" s="5"/>
      <c r="I93" s="6">
        <v>42.857142857142854</v>
      </c>
      <c r="J93" s="5"/>
      <c r="K93" s="5"/>
      <c r="L93" s="30">
        <f t="shared" si="1"/>
        <v>42.857142857142854</v>
      </c>
    </row>
    <row r="94" spans="1:12">
      <c r="A94" s="17">
        <v>46</v>
      </c>
      <c r="B94" s="17" t="s">
        <v>1093</v>
      </c>
      <c r="C94" s="17" t="s">
        <v>1094</v>
      </c>
      <c r="D94" s="17" t="s">
        <v>8</v>
      </c>
      <c r="E94" s="17" t="s">
        <v>1008</v>
      </c>
      <c r="F94" s="1" t="s">
        <v>1009</v>
      </c>
      <c r="G94" s="6"/>
      <c r="H94" s="5"/>
      <c r="I94" s="6">
        <v>85.714285714285708</v>
      </c>
      <c r="J94" s="5"/>
      <c r="K94" s="5"/>
      <c r="L94" s="30">
        <f t="shared" si="1"/>
        <v>85.714285714285708</v>
      </c>
    </row>
    <row r="95" spans="1:12">
      <c r="A95" s="17">
        <v>22</v>
      </c>
      <c r="B95" s="17" t="s">
        <v>1045</v>
      </c>
      <c r="C95" s="17" t="s">
        <v>1046</v>
      </c>
      <c r="D95" s="17" t="s">
        <v>14</v>
      </c>
      <c r="E95" s="17" t="s">
        <v>1008</v>
      </c>
      <c r="F95" s="1" t="s">
        <v>1009</v>
      </c>
      <c r="G95" s="6"/>
      <c r="H95" s="5"/>
      <c r="I95" s="6">
        <v>42.857142857142854</v>
      </c>
      <c r="J95" s="5"/>
      <c r="K95" s="5"/>
      <c r="L95" s="30">
        <f t="shared" si="1"/>
        <v>42.857142857142854</v>
      </c>
    </row>
    <row r="96" spans="1:12">
      <c r="A96" s="17">
        <v>56</v>
      </c>
      <c r="B96" s="17" t="s">
        <v>1113</v>
      </c>
      <c r="C96" s="17" t="s">
        <v>1114</v>
      </c>
      <c r="D96" s="17" t="s">
        <v>14</v>
      </c>
      <c r="E96" s="17" t="s">
        <v>1008</v>
      </c>
      <c r="F96" s="1" t="s">
        <v>1009</v>
      </c>
      <c r="G96" s="6"/>
      <c r="H96" s="5"/>
      <c r="I96" s="6">
        <v>57.142857142857146</v>
      </c>
      <c r="J96" s="5"/>
      <c r="K96" s="5"/>
      <c r="L96" s="30">
        <f t="shared" si="1"/>
        <v>57.142857142857146</v>
      </c>
    </row>
    <row r="97" spans="1:12">
      <c r="A97" s="17">
        <v>144</v>
      </c>
      <c r="B97" s="17" t="s">
        <v>1287</v>
      </c>
      <c r="C97" s="17" t="s">
        <v>1288</v>
      </c>
      <c r="D97" s="17" t="s">
        <v>14</v>
      </c>
      <c r="E97" s="17" t="s">
        <v>1008</v>
      </c>
      <c r="F97" s="1" t="s">
        <v>1009</v>
      </c>
      <c r="G97" s="6"/>
      <c r="H97" s="5"/>
      <c r="I97" s="6">
        <v>42.857142857142854</v>
      </c>
      <c r="J97" s="5"/>
      <c r="K97" s="5"/>
      <c r="L97" s="30">
        <f t="shared" si="1"/>
        <v>42.857142857142854</v>
      </c>
    </row>
    <row r="98" spans="1:12">
      <c r="A98" s="17">
        <v>166</v>
      </c>
      <c r="B98" s="17" t="s">
        <v>1331</v>
      </c>
      <c r="C98" s="17" t="s">
        <v>1332</v>
      </c>
      <c r="D98" s="17" t="s">
        <v>14</v>
      </c>
      <c r="E98" s="17" t="s">
        <v>1008</v>
      </c>
      <c r="F98" s="1" t="s">
        <v>1009</v>
      </c>
      <c r="G98" s="6"/>
      <c r="H98" s="5"/>
      <c r="I98" s="6">
        <v>57.142857142857146</v>
      </c>
      <c r="J98" s="5"/>
      <c r="K98" s="5"/>
      <c r="L98" s="30">
        <f t="shared" si="1"/>
        <v>57.142857142857146</v>
      </c>
    </row>
    <row r="99" spans="1:12">
      <c r="A99" s="17">
        <v>27</v>
      </c>
      <c r="B99" s="17" t="s">
        <v>1055</v>
      </c>
      <c r="C99" s="17" t="s">
        <v>1056</v>
      </c>
      <c r="D99" s="17" t="s">
        <v>8</v>
      </c>
      <c r="E99" s="17" t="s">
        <v>1008</v>
      </c>
      <c r="F99" s="1" t="s">
        <v>1009</v>
      </c>
      <c r="G99" s="6"/>
      <c r="H99" s="5"/>
      <c r="I99" s="6">
        <v>85.714285714285708</v>
      </c>
      <c r="J99" s="5"/>
      <c r="K99" s="5"/>
      <c r="L99" s="30">
        <f t="shared" si="1"/>
        <v>85.714285714285708</v>
      </c>
    </row>
    <row r="100" spans="1:12">
      <c r="A100" s="17">
        <v>41</v>
      </c>
      <c r="B100" s="17" t="s">
        <v>1083</v>
      </c>
      <c r="C100" s="17" t="s">
        <v>1084</v>
      </c>
      <c r="D100" s="17" t="s">
        <v>8</v>
      </c>
      <c r="E100" s="17" t="s">
        <v>1008</v>
      </c>
      <c r="F100" s="1" t="s">
        <v>1009</v>
      </c>
      <c r="G100" s="6"/>
      <c r="H100" s="5"/>
      <c r="I100" s="6">
        <v>85.714285714285708</v>
      </c>
      <c r="J100" s="5"/>
      <c r="K100" s="5"/>
      <c r="L100" s="30">
        <f t="shared" si="1"/>
        <v>85.714285714285708</v>
      </c>
    </row>
    <row r="101" spans="1:12">
      <c r="A101" s="17">
        <v>48</v>
      </c>
      <c r="B101" s="17" t="s">
        <v>1097</v>
      </c>
      <c r="C101" s="17" t="s">
        <v>1098</v>
      </c>
      <c r="D101" s="17" t="s">
        <v>8</v>
      </c>
      <c r="E101" s="17" t="s">
        <v>1008</v>
      </c>
      <c r="F101" s="1" t="s">
        <v>1009</v>
      </c>
      <c r="G101" s="6"/>
      <c r="H101" s="5"/>
      <c r="I101" s="6">
        <v>57.142857142857146</v>
      </c>
      <c r="J101" s="5"/>
      <c r="K101" s="5"/>
      <c r="L101" s="30">
        <f t="shared" si="1"/>
        <v>57.142857142857146</v>
      </c>
    </row>
    <row r="102" spans="1:12">
      <c r="A102" s="17">
        <v>69</v>
      </c>
      <c r="B102" s="17" t="s">
        <v>1139</v>
      </c>
      <c r="C102" s="17" t="s">
        <v>1140</v>
      </c>
      <c r="D102" s="17" t="s">
        <v>8</v>
      </c>
      <c r="E102" s="17" t="s">
        <v>1008</v>
      </c>
      <c r="F102" s="1" t="s">
        <v>1009</v>
      </c>
      <c r="G102" s="6"/>
      <c r="H102" s="5"/>
      <c r="I102" s="6">
        <v>85.714285714285708</v>
      </c>
      <c r="J102" s="5"/>
      <c r="K102" s="5"/>
      <c r="L102" s="30">
        <f t="shared" si="1"/>
        <v>85.714285714285708</v>
      </c>
    </row>
    <row r="103" spans="1:12">
      <c r="A103" s="17">
        <v>71</v>
      </c>
      <c r="B103" s="17" t="s">
        <v>1143</v>
      </c>
      <c r="C103" s="17" t="s">
        <v>1144</v>
      </c>
      <c r="D103" s="17" t="s">
        <v>8</v>
      </c>
      <c r="E103" s="17" t="s">
        <v>1008</v>
      </c>
      <c r="F103" s="1" t="s">
        <v>1009</v>
      </c>
      <c r="G103" s="6"/>
      <c r="H103" s="5"/>
      <c r="I103" s="6">
        <v>85.714285714285708</v>
      </c>
      <c r="J103" s="5"/>
      <c r="K103" s="5"/>
      <c r="L103" s="30">
        <f t="shared" si="1"/>
        <v>85.714285714285708</v>
      </c>
    </row>
    <row r="104" spans="1:12">
      <c r="A104" s="17">
        <v>73</v>
      </c>
      <c r="B104" s="17" t="s">
        <v>1147</v>
      </c>
      <c r="C104" s="17" t="s">
        <v>1148</v>
      </c>
      <c r="D104" s="17" t="s">
        <v>8</v>
      </c>
      <c r="E104" s="17" t="s">
        <v>1008</v>
      </c>
      <c r="F104" s="1" t="s">
        <v>1009</v>
      </c>
      <c r="G104" s="6"/>
      <c r="H104" s="5"/>
      <c r="I104" s="6">
        <v>85.714285714285708</v>
      </c>
      <c r="J104" s="5"/>
      <c r="K104" s="5"/>
      <c r="L104" s="30">
        <f t="shared" si="1"/>
        <v>85.714285714285708</v>
      </c>
    </row>
    <row r="105" spans="1:12">
      <c r="A105" s="17">
        <v>76</v>
      </c>
      <c r="B105" s="17" t="s">
        <v>1153</v>
      </c>
      <c r="C105" s="17" t="s">
        <v>1154</v>
      </c>
      <c r="D105" s="17" t="s">
        <v>14</v>
      </c>
      <c r="E105" s="17" t="s">
        <v>1008</v>
      </c>
      <c r="F105" s="1" t="s">
        <v>1009</v>
      </c>
      <c r="G105" s="6"/>
      <c r="H105" s="5"/>
      <c r="I105" s="6">
        <v>57.142857142857146</v>
      </c>
      <c r="J105" s="5"/>
      <c r="K105" s="5"/>
      <c r="L105" s="30">
        <f t="shared" si="1"/>
        <v>57.142857142857146</v>
      </c>
    </row>
    <row r="106" spans="1:12">
      <c r="A106" s="17">
        <v>81</v>
      </c>
      <c r="B106" s="17" t="s">
        <v>1163</v>
      </c>
      <c r="C106" s="17" t="s">
        <v>1164</v>
      </c>
      <c r="D106" s="17" t="s">
        <v>8</v>
      </c>
      <c r="E106" s="17" t="s">
        <v>1008</v>
      </c>
      <c r="F106" s="1" t="s">
        <v>1009</v>
      </c>
      <c r="G106" s="6"/>
      <c r="H106" s="5"/>
      <c r="I106" s="6">
        <v>85.714285714285708</v>
      </c>
      <c r="J106" s="5"/>
      <c r="K106" s="5"/>
      <c r="L106" s="30">
        <f t="shared" si="1"/>
        <v>85.714285714285708</v>
      </c>
    </row>
    <row r="107" spans="1:12">
      <c r="A107" s="17">
        <v>83</v>
      </c>
      <c r="B107" s="17" t="s">
        <v>1167</v>
      </c>
      <c r="C107" s="17" t="s">
        <v>1168</v>
      </c>
      <c r="D107" s="17" t="s">
        <v>14</v>
      </c>
      <c r="E107" s="17" t="s">
        <v>1008</v>
      </c>
      <c r="F107" s="1" t="s">
        <v>1009</v>
      </c>
      <c r="G107" s="6"/>
      <c r="H107" s="5"/>
      <c r="I107" s="6">
        <v>85.714285714285708</v>
      </c>
      <c r="J107" s="5"/>
      <c r="K107" s="5"/>
      <c r="L107" s="30">
        <f t="shared" si="1"/>
        <v>85.714285714285708</v>
      </c>
    </row>
    <row r="108" spans="1:12">
      <c r="A108" s="17">
        <v>94</v>
      </c>
      <c r="B108" s="17" t="s">
        <v>1189</v>
      </c>
      <c r="C108" s="17" t="s">
        <v>1190</v>
      </c>
      <c r="D108" s="17" t="s">
        <v>14</v>
      </c>
      <c r="E108" s="17" t="s">
        <v>1008</v>
      </c>
      <c r="F108" s="1" t="s">
        <v>1009</v>
      </c>
      <c r="G108" s="6"/>
      <c r="H108" s="5"/>
      <c r="I108" s="6">
        <v>57.142857142857146</v>
      </c>
      <c r="J108" s="5"/>
      <c r="K108" s="5"/>
      <c r="L108" s="30">
        <f t="shared" si="1"/>
        <v>57.142857142857146</v>
      </c>
    </row>
    <row r="109" spans="1:12">
      <c r="A109" s="17">
        <v>121</v>
      </c>
      <c r="B109" s="17" t="s">
        <v>1243</v>
      </c>
      <c r="C109" s="17" t="s">
        <v>1244</v>
      </c>
      <c r="D109" s="17" t="s">
        <v>14</v>
      </c>
      <c r="E109" s="17" t="s">
        <v>1008</v>
      </c>
      <c r="F109" s="1" t="s">
        <v>1009</v>
      </c>
      <c r="G109" s="6"/>
      <c r="H109" s="5"/>
      <c r="I109" s="6">
        <v>71.428571428571431</v>
      </c>
      <c r="J109" s="5"/>
      <c r="K109" s="5"/>
      <c r="L109" s="30">
        <f t="shared" si="1"/>
        <v>71.428571428571431</v>
      </c>
    </row>
    <row r="110" spans="1:12">
      <c r="A110" s="17">
        <v>131</v>
      </c>
      <c r="B110" s="17" t="s">
        <v>1263</v>
      </c>
      <c r="C110" s="17" t="s">
        <v>1264</v>
      </c>
      <c r="D110" s="17" t="s">
        <v>14</v>
      </c>
      <c r="E110" s="17" t="s">
        <v>1008</v>
      </c>
      <c r="F110" s="1" t="s">
        <v>1009</v>
      </c>
      <c r="G110" s="6"/>
      <c r="H110" s="5"/>
      <c r="I110" s="6">
        <v>85.714285714285708</v>
      </c>
      <c r="J110" s="5"/>
      <c r="K110" s="5"/>
      <c r="L110" s="30">
        <f t="shared" si="1"/>
        <v>85.714285714285708</v>
      </c>
    </row>
    <row r="111" spans="1:12">
      <c r="A111" s="17">
        <v>133</v>
      </c>
      <c r="B111" s="17" t="s">
        <v>1267</v>
      </c>
      <c r="C111" s="17" t="s">
        <v>1268</v>
      </c>
      <c r="D111" s="17" t="s">
        <v>8</v>
      </c>
      <c r="E111" s="17" t="s">
        <v>1008</v>
      </c>
      <c r="F111" s="1" t="s">
        <v>1009</v>
      </c>
      <c r="G111" s="6"/>
      <c r="H111" s="5"/>
      <c r="I111" s="6">
        <v>85.714285714285708</v>
      </c>
      <c r="J111" s="5"/>
      <c r="K111" s="5"/>
      <c r="L111" s="30">
        <f t="shared" si="1"/>
        <v>85.714285714285708</v>
      </c>
    </row>
    <row r="112" spans="1:12">
      <c r="A112" s="17">
        <v>138</v>
      </c>
      <c r="B112" s="17" t="s">
        <v>1277</v>
      </c>
      <c r="C112" s="17" t="s">
        <v>1278</v>
      </c>
      <c r="D112" s="17" t="s">
        <v>8</v>
      </c>
      <c r="E112" s="17" t="s">
        <v>1008</v>
      </c>
      <c r="F112" s="1" t="s">
        <v>1009</v>
      </c>
      <c r="G112" s="6"/>
      <c r="H112" s="5"/>
      <c r="I112" s="6">
        <v>71.428571428571431</v>
      </c>
      <c r="J112" s="5"/>
      <c r="K112" s="5"/>
      <c r="L112" s="30">
        <f t="shared" si="1"/>
        <v>71.428571428571431</v>
      </c>
    </row>
    <row r="113" spans="1:12">
      <c r="A113" s="17">
        <v>143</v>
      </c>
      <c r="B113" s="17" t="s">
        <v>1285</v>
      </c>
      <c r="C113" s="17" t="s">
        <v>1286</v>
      </c>
      <c r="D113" s="17" t="s">
        <v>14</v>
      </c>
      <c r="E113" s="17" t="s">
        <v>1008</v>
      </c>
      <c r="F113" s="1" t="s">
        <v>1009</v>
      </c>
      <c r="G113" s="6"/>
      <c r="H113" s="5"/>
      <c r="I113" s="6">
        <v>71.428571428571431</v>
      </c>
      <c r="J113" s="5"/>
      <c r="K113" s="5"/>
      <c r="L113" s="30">
        <f t="shared" si="1"/>
        <v>71.428571428571431</v>
      </c>
    </row>
    <row r="114" spans="1:12">
      <c r="A114" s="17">
        <v>151</v>
      </c>
      <c r="B114" s="17" t="s">
        <v>1301</v>
      </c>
      <c r="C114" s="17" t="s">
        <v>1302</v>
      </c>
      <c r="D114" s="17" t="s">
        <v>14</v>
      </c>
      <c r="E114" s="17" t="s">
        <v>1008</v>
      </c>
      <c r="F114" s="1" t="s">
        <v>1009</v>
      </c>
      <c r="G114" s="6"/>
      <c r="H114" s="5"/>
      <c r="I114" s="6">
        <v>71.428571428571431</v>
      </c>
      <c r="J114" s="5"/>
      <c r="K114" s="5"/>
      <c r="L114" s="30">
        <f t="shared" si="1"/>
        <v>71.428571428571431</v>
      </c>
    </row>
    <row r="115" spans="1:12">
      <c r="A115" s="17">
        <v>172</v>
      </c>
      <c r="B115" s="17" t="s">
        <v>1339</v>
      </c>
      <c r="C115" s="17" t="s">
        <v>1340</v>
      </c>
      <c r="D115" s="17" t="s">
        <v>8</v>
      </c>
      <c r="E115" s="17" t="s">
        <v>1008</v>
      </c>
      <c r="F115" s="1" t="s">
        <v>1009</v>
      </c>
      <c r="G115" s="6"/>
      <c r="H115" s="5"/>
      <c r="I115" s="6">
        <v>71.428571428571431</v>
      </c>
      <c r="J115" s="5"/>
      <c r="K115" s="5"/>
      <c r="L115" s="30">
        <f t="shared" si="1"/>
        <v>71.428571428571431</v>
      </c>
    </row>
    <row r="116" spans="1:12">
      <c r="A116" s="17">
        <v>199</v>
      </c>
      <c r="B116" s="17" t="s">
        <v>1393</v>
      </c>
      <c r="C116" s="17" t="s">
        <v>1394</v>
      </c>
      <c r="D116" s="17" t="s">
        <v>14</v>
      </c>
      <c r="E116" s="17" t="s">
        <v>1008</v>
      </c>
      <c r="F116" s="1" t="s">
        <v>1009</v>
      </c>
      <c r="G116" s="6"/>
      <c r="H116" s="5"/>
      <c r="I116" s="6">
        <v>42.857142857142854</v>
      </c>
      <c r="J116" s="5"/>
      <c r="K116" s="5"/>
      <c r="L116" s="30">
        <f t="shared" si="1"/>
        <v>42.857142857142854</v>
      </c>
    </row>
    <row r="117" spans="1:12">
      <c r="A117" s="17">
        <v>206</v>
      </c>
      <c r="B117" s="17" t="s">
        <v>1407</v>
      </c>
      <c r="C117" s="17" t="s">
        <v>1408</v>
      </c>
      <c r="D117" s="17" t="s">
        <v>14</v>
      </c>
      <c r="E117" s="17" t="s">
        <v>1008</v>
      </c>
      <c r="F117" s="1" t="s">
        <v>1009</v>
      </c>
      <c r="G117" s="6"/>
      <c r="H117" s="5"/>
      <c r="I117" s="6">
        <v>57.142857142857146</v>
      </c>
      <c r="J117" s="5"/>
      <c r="K117" s="5"/>
      <c r="L117" s="30">
        <f t="shared" si="1"/>
        <v>57.142857142857146</v>
      </c>
    </row>
    <row r="118" spans="1:12">
      <c r="A118" s="17">
        <v>208</v>
      </c>
      <c r="B118" s="17" t="s">
        <v>1411</v>
      </c>
      <c r="C118" s="17" t="s">
        <v>1412</v>
      </c>
      <c r="D118" s="17" t="s">
        <v>8</v>
      </c>
      <c r="E118" s="17" t="s">
        <v>1008</v>
      </c>
      <c r="F118" s="1" t="s">
        <v>1009</v>
      </c>
      <c r="G118" s="6"/>
      <c r="H118" s="5"/>
      <c r="I118" s="6">
        <v>42.857142857142854</v>
      </c>
      <c r="J118" s="5"/>
      <c r="K118" s="5"/>
      <c r="L118" s="30">
        <f t="shared" si="1"/>
        <v>42.857142857142854</v>
      </c>
    </row>
    <row r="119" spans="1:12">
      <c r="A119" s="17">
        <v>213</v>
      </c>
      <c r="B119" s="17" t="s">
        <v>1421</v>
      </c>
      <c r="C119" s="17" t="s">
        <v>1422</v>
      </c>
      <c r="D119" s="17" t="s">
        <v>8</v>
      </c>
      <c r="E119" s="17" t="s">
        <v>1008</v>
      </c>
      <c r="F119" s="1" t="s">
        <v>1009</v>
      </c>
      <c r="G119" s="6"/>
      <c r="H119" s="5"/>
      <c r="I119" s="6">
        <v>28.571428571428573</v>
      </c>
      <c r="J119" s="5"/>
      <c r="K119" s="5"/>
      <c r="L119" s="30">
        <f t="shared" si="1"/>
        <v>28.571428571428573</v>
      </c>
    </row>
    <row r="120" spans="1:12">
      <c r="A120" s="17">
        <v>216</v>
      </c>
      <c r="B120" s="17" t="s">
        <v>1427</v>
      </c>
      <c r="C120" s="17" t="s">
        <v>1428</v>
      </c>
      <c r="D120" s="17" t="s">
        <v>8</v>
      </c>
      <c r="E120" s="17" t="s">
        <v>1008</v>
      </c>
      <c r="F120" s="1" t="s">
        <v>1009</v>
      </c>
      <c r="G120" s="6"/>
      <c r="H120" s="5"/>
      <c r="I120" s="6">
        <v>85.714285714285708</v>
      </c>
      <c r="J120" s="5"/>
      <c r="K120" s="5"/>
      <c r="L120" s="30">
        <f t="shared" si="1"/>
        <v>85.714285714285708</v>
      </c>
    </row>
    <row r="121" spans="1:12">
      <c r="A121" s="17">
        <v>232</v>
      </c>
      <c r="B121" s="17" t="s">
        <v>1457</v>
      </c>
      <c r="C121" s="17" t="s">
        <v>1458</v>
      </c>
      <c r="D121" s="17" t="s">
        <v>8</v>
      </c>
      <c r="E121" s="17" t="s">
        <v>1008</v>
      </c>
      <c r="F121" s="1" t="s">
        <v>1009</v>
      </c>
      <c r="G121" s="6"/>
      <c r="H121" s="5"/>
      <c r="I121" s="6">
        <v>57.142857142857146</v>
      </c>
      <c r="J121" s="5"/>
      <c r="K121" s="5"/>
      <c r="L121" s="30">
        <f t="shared" si="1"/>
        <v>57.142857142857146</v>
      </c>
    </row>
    <row r="122" spans="1:12">
      <c r="A122" s="17">
        <v>238</v>
      </c>
      <c r="B122" s="17" t="s">
        <v>1469</v>
      </c>
      <c r="C122" s="17" t="s">
        <v>1470</v>
      </c>
      <c r="D122" s="17" t="s">
        <v>8</v>
      </c>
      <c r="E122" s="17" t="s">
        <v>1008</v>
      </c>
      <c r="F122" s="1" t="s">
        <v>1009</v>
      </c>
      <c r="G122" s="6"/>
      <c r="H122" s="5"/>
      <c r="I122" s="6">
        <v>71.428571428571431</v>
      </c>
      <c r="J122" s="5"/>
      <c r="K122" s="5"/>
      <c r="L122" s="30">
        <f t="shared" si="1"/>
        <v>71.428571428571431</v>
      </c>
    </row>
    <row r="123" spans="1:12">
      <c r="A123" s="17">
        <v>246</v>
      </c>
      <c r="B123" s="17" t="s">
        <v>1481</v>
      </c>
      <c r="C123" s="17" t="s">
        <v>1482</v>
      </c>
      <c r="D123" s="17" t="s">
        <v>14</v>
      </c>
      <c r="E123" s="17" t="s">
        <v>1008</v>
      </c>
      <c r="F123" s="1" t="s">
        <v>1009</v>
      </c>
      <c r="G123" s="6"/>
      <c r="H123" s="5"/>
      <c r="I123" s="6">
        <v>85.714285714285708</v>
      </c>
      <c r="J123" s="5"/>
      <c r="K123" s="5"/>
      <c r="L123" s="30">
        <f t="shared" si="1"/>
        <v>85.714285714285708</v>
      </c>
    </row>
    <row r="124" spans="1:12">
      <c r="A124" s="17">
        <v>251</v>
      </c>
      <c r="B124" s="17" t="s">
        <v>1491</v>
      </c>
      <c r="C124" s="17" t="s">
        <v>1492</v>
      </c>
      <c r="D124" s="17" t="s">
        <v>14</v>
      </c>
      <c r="E124" s="17" t="s">
        <v>1008</v>
      </c>
      <c r="F124" s="1" t="s">
        <v>1009</v>
      </c>
      <c r="G124" s="6"/>
      <c r="H124" s="5"/>
      <c r="I124" s="6">
        <v>57.142857142857146</v>
      </c>
      <c r="J124" s="5"/>
      <c r="K124" s="5"/>
      <c r="L124" s="30">
        <f t="shared" si="1"/>
        <v>57.142857142857146</v>
      </c>
    </row>
    <row r="125" spans="1:12">
      <c r="A125" s="17">
        <v>255</v>
      </c>
      <c r="B125" s="17" t="s">
        <v>1499</v>
      </c>
      <c r="C125" s="17" t="s">
        <v>1500</v>
      </c>
      <c r="D125" s="17" t="s">
        <v>14</v>
      </c>
      <c r="E125" s="17" t="s">
        <v>1008</v>
      </c>
      <c r="F125" s="1" t="s">
        <v>1009</v>
      </c>
      <c r="G125" s="6"/>
      <c r="H125" s="5"/>
      <c r="I125" s="6">
        <v>71.428571428571431</v>
      </c>
      <c r="J125" s="5"/>
      <c r="K125" s="5"/>
      <c r="L125" s="30">
        <f t="shared" si="1"/>
        <v>71.428571428571431</v>
      </c>
    </row>
    <row r="126" spans="1:12">
      <c r="A126" s="17">
        <v>256</v>
      </c>
      <c r="B126" s="17" t="s">
        <v>1501</v>
      </c>
      <c r="C126" s="17" t="s">
        <v>1502</v>
      </c>
      <c r="D126" s="17" t="s">
        <v>14</v>
      </c>
      <c r="E126" s="17" t="s">
        <v>1008</v>
      </c>
      <c r="F126" s="1" t="s">
        <v>1009</v>
      </c>
      <c r="G126" s="6"/>
      <c r="H126" s="5"/>
      <c r="I126" s="6">
        <v>57.142857142857146</v>
      </c>
      <c r="J126" s="5"/>
      <c r="K126" s="5"/>
      <c r="L126" s="30">
        <f t="shared" si="1"/>
        <v>57.142857142857146</v>
      </c>
    </row>
    <row r="127" spans="1:12">
      <c r="A127" s="17">
        <v>263</v>
      </c>
      <c r="B127" s="17" t="s">
        <v>1515</v>
      </c>
      <c r="C127" s="17" t="s">
        <v>1516</v>
      </c>
      <c r="D127" s="17" t="s">
        <v>14</v>
      </c>
      <c r="E127" s="17" t="s">
        <v>1008</v>
      </c>
      <c r="F127" s="1" t="s">
        <v>1009</v>
      </c>
      <c r="G127" s="6"/>
      <c r="H127" s="5"/>
      <c r="I127" s="6">
        <v>85.714285714285708</v>
      </c>
      <c r="J127" s="5"/>
      <c r="K127" s="5"/>
      <c r="L127" s="30">
        <f t="shared" si="1"/>
        <v>85.714285714285708</v>
      </c>
    </row>
    <row r="128" spans="1:12">
      <c r="A128" s="17">
        <v>42</v>
      </c>
      <c r="B128" s="17" t="s">
        <v>1085</v>
      </c>
      <c r="C128" s="17" t="s">
        <v>1086</v>
      </c>
      <c r="D128" s="17" t="s">
        <v>8</v>
      </c>
      <c r="E128" s="17" t="s">
        <v>1008</v>
      </c>
      <c r="F128" s="1" t="s">
        <v>1030</v>
      </c>
      <c r="G128" s="6"/>
      <c r="H128" s="5"/>
      <c r="I128" s="6">
        <v>71.428571428571431</v>
      </c>
      <c r="J128" s="5"/>
      <c r="K128" s="5"/>
      <c r="L128" s="30">
        <f t="shared" si="1"/>
        <v>71.428571428571431</v>
      </c>
    </row>
    <row r="129" spans="1:12">
      <c r="A129" s="17">
        <v>45</v>
      </c>
      <c r="B129" s="17" t="s">
        <v>1091</v>
      </c>
      <c r="C129" s="17" t="s">
        <v>1092</v>
      </c>
      <c r="D129" s="17" t="s">
        <v>14</v>
      </c>
      <c r="E129" s="17" t="s">
        <v>1008</v>
      </c>
      <c r="F129" s="1" t="s">
        <v>1030</v>
      </c>
      <c r="G129" s="6"/>
      <c r="H129" s="5"/>
      <c r="I129" s="6">
        <v>100</v>
      </c>
      <c r="J129" s="5"/>
      <c r="K129" s="5"/>
      <c r="L129" s="30">
        <f t="shared" si="1"/>
        <v>100</v>
      </c>
    </row>
    <row r="130" spans="1:12">
      <c r="A130" s="17">
        <v>110</v>
      </c>
      <c r="B130" s="17" t="s">
        <v>1221</v>
      </c>
      <c r="C130" s="17" t="s">
        <v>1222</v>
      </c>
      <c r="D130" s="17" t="s">
        <v>14</v>
      </c>
      <c r="E130" s="17" t="s">
        <v>1008</v>
      </c>
      <c r="F130" s="1" t="s">
        <v>1030</v>
      </c>
      <c r="G130" s="6"/>
      <c r="H130" s="5"/>
      <c r="I130" s="6">
        <v>100</v>
      </c>
      <c r="J130" s="5"/>
      <c r="K130" s="5"/>
      <c r="L130" s="30">
        <f t="shared" ref="L130:L193" si="2">AVERAGE(G130:K130)</f>
        <v>100</v>
      </c>
    </row>
    <row r="131" spans="1:12">
      <c r="A131" s="17">
        <v>113</v>
      </c>
      <c r="B131" s="17" t="s">
        <v>1227</v>
      </c>
      <c r="C131" s="17" t="s">
        <v>1228</v>
      </c>
      <c r="D131" s="17" t="s">
        <v>14</v>
      </c>
      <c r="E131" s="17" t="s">
        <v>1008</v>
      </c>
      <c r="F131" s="1" t="s">
        <v>1030</v>
      </c>
      <c r="G131" s="6"/>
      <c r="H131" s="5"/>
      <c r="I131" s="6">
        <v>57.142857142857146</v>
      </c>
      <c r="J131" s="5"/>
      <c r="K131" s="5"/>
      <c r="L131" s="30">
        <f t="shared" si="2"/>
        <v>57.142857142857146</v>
      </c>
    </row>
    <row r="132" spans="1:12">
      <c r="A132" s="17">
        <v>167</v>
      </c>
      <c r="B132" s="17" t="s">
        <v>1333</v>
      </c>
      <c r="C132" s="17" t="s">
        <v>1334</v>
      </c>
      <c r="D132" s="17" t="s">
        <v>8</v>
      </c>
      <c r="E132" s="17" t="s">
        <v>1008</v>
      </c>
      <c r="F132" s="1" t="s">
        <v>1030</v>
      </c>
      <c r="G132" s="6"/>
      <c r="H132" s="5"/>
      <c r="I132" s="6">
        <v>100</v>
      </c>
      <c r="J132" s="5"/>
      <c r="K132" s="5"/>
      <c r="L132" s="30">
        <f t="shared" si="2"/>
        <v>100</v>
      </c>
    </row>
    <row r="133" spans="1:12">
      <c r="A133" s="17">
        <v>248</v>
      </c>
      <c r="B133" s="17" t="s">
        <v>1485</v>
      </c>
      <c r="C133" s="17" t="s">
        <v>1486</v>
      </c>
      <c r="D133" s="17" t="s">
        <v>8</v>
      </c>
      <c r="E133" s="17" t="s">
        <v>1008</v>
      </c>
      <c r="F133" s="1" t="s">
        <v>1030</v>
      </c>
      <c r="G133" s="6"/>
      <c r="H133" s="5"/>
      <c r="I133" s="6">
        <v>85.714285714285708</v>
      </c>
      <c r="J133" s="5"/>
      <c r="K133" s="5"/>
      <c r="L133" s="30">
        <f t="shared" si="2"/>
        <v>85.714285714285708</v>
      </c>
    </row>
    <row r="134" spans="1:12">
      <c r="A134" s="17">
        <v>37</v>
      </c>
      <c r="B134" s="17" t="s">
        <v>1075</v>
      </c>
      <c r="C134" s="17" t="s">
        <v>1076</v>
      </c>
      <c r="D134" s="17" t="s">
        <v>14</v>
      </c>
      <c r="E134" s="17" t="s">
        <v>1008</v>
      </c>
      <c r="F134" s="1" t="s">
        <v>1030</v>
      </c>
      <c r="G134" s="6"/>
      <c r="H134" s="5"/>
      <c r="I134" s="6">
        <v>71.428571428571431</v>
      </c>
      <c r="J134" s="5"/>
      <c r="K134" s="5"/>
      <c r="L134" s="30">
        <f t="shared" si="2"/>
        <v>71.428571428571431</v>
      </c>
    </row>
    <row r="135" spans="1:12">
      <c r="A135" s="17">
        <v>57</v>
      </c>
      <c r="B135" s="17" t="s">
        <v>1115</v>
      </c>
      <c r="C135" s="17" t="s">
        <v>1116</v>
      </c>
      <c r="D135" s="17" t="s">
        <v>8</v>
      </c>
      <c r="E135" s="17" t="s">
        <v>1008</v>
      </c>
      <c r="F135" s="1" t="s">
        <v>1030</v>
      </c>
      <c r="G135" s="6"/>
      <c r="H135" s="5"/>
      <c r="I135" s="6">
        <v>85.714285714285708</v>
      </c>
      <c r="J135" s="5"/>
      <c r="K135" s="5"/>
      <c r="L135" s="30">
        <f t="shared" si="2"/>
        <v>85.714285714285708</v>
      </c>
    </row>
    <row r="136" spans="1:12">
      <c r="A136" s="17">
        <v>96</v>
      </c>
      <c r="B136" s="17" t="s">
        <v>1193</v>
      </c>
      <c r="C136" s="17" t="s">
        <v>1194</v>
      </c>
      <c r="D136" s="17" t="s">
        <v>8</v>
      </c>
      <c r="E136" s="17" t="s">
        <v>1008</v>
      </c>
      <c r="F136" s="1" t="s">
        <v>1030</v>
      </c>
      <c r="G136" s="6"/>
      <c r="H136" s="5"/>
      <c r="I136" s="6">
        <v>100</v>
      </c>
      <c r="J136" s="5"/>
      <c r="K136" s="5"/>
      <c r="L136" s="30">
        <f t="shared" si="2"/>
        <v>100</v>
      </c>
    </row>
    <row r="137" spans="1:12">
      <c r="A137" s="17">
        <v>109</v>
      </c>
      <c r="B137" s="17" t="s">
        <v>1219</v>
      </c>
      <c r="C137" s="17" t="s">
        <v>1220</v>
      </c>
      <c r="D137" s="17" t="s">
        <v>8</v>
      </c>
      <c r="E137" s="17" t="s">
        <v>1008</v>
      </c>
      <c r="F137" s="1" t="s">
        <v>1030</v>
      </c>
      <c r="G137" s="6"/>
      <c r="H137" s="5"/>
      <c r="I137" s="6">
        <v>100</v>
      </c>
      <c r="J137" s="5"/>
      <c r="K137" s="5"/>
      <c r="L137" s="30">
        <f t="shared" si="2"/>
        <v>100</v>
      </c>
    </row>
    <row r="138" spans="1:12">
      <c r="A138" s="17">
        <v>132</v>
      </c>
      <c r="B138" s="17" t="s">
        <v>1265</v>
      </c>
      <c r="C138" s="17" t="s">
        <v>1266</v>
      </c>
      <c r="D138" s="17" t="s">
        <v>14</v>
      </c>
      <c r="E138" s="17" t="s">
        <v>1008</v>
      </c>
      <c r="F138" s="1" t="s">
        <v>1030</v>
      </c>
      <c r="G138" s="6"/>
      <c r="H138" s="5"/>
      <c r="I138" s="6">
        <v>57.142857142857146</v>
      </c>
      <c r="J138" s="5"/>
      <c r="K138" s="5"/>
      <c r="L138" s="30">
        <f t="shared" si="2"/>
        <v>57.142857142857146</v>
      </c>
    </row>
    <row r="139" spans="1:12">
      <c r="A139" s="17">
        <v>140</v>
      </c>
      <c r="B139" s="17" t="s">
        <v>1281</v>
      </c>
      <c r="C139" s="17" t="s">
        <v>1282</v>
      </c>
      <c r="D139" s="17" t="s">
        <v>14</v>
      </c>
      <c r="E139" s="17" t="s">
        <v>1008</v>
      </c>
      <c r="F139" s="1" t="s">
        <v>1030</v>
      </c>
      <c r="G139" s="6"/>
      <c r="H139" s="5"/>
      <c r="I139" s="6">
        <v>57.142857142857146</v>
      </c>
      <c r="J139" s="5"/>
      <c r="K139" s="5"/>
      <c r="L139" s="30">
        <f t="shared" si="2"/>
        <v>57.142857142857146</v>
      </c>
    </row>
    <row r="140" spans="1:12">
      <c r="A140" s="17">
        <v>196</v>
      </c>
      <c r="B140" s="17" t="s">
        <v>1387</v>
      </c>
      <c r="C140" s="17" t="s">
        <v>1388</v>
      </c>
      <c r="D140" s="17" t="s">
        <v>8</v>
      </c>
      <c r="E140" s="17" t="s">
        <v>1008</v>
      </c>
      <c r="F140" s="1" t="s">
        <v>1030</v>
      </c>
      <c r="G140" s="6"/>
      <c r="H140" s="5"/>
      <c r="I140" s="6">
        <v>85.714285714285708</v>
      </c>
      <c r="J140" s="5"/>
      <c r="K140" s="5"/>
      <c r="L140" s="30">
        <f t="shared" si="2"/>
        <v>85.714285714285708</v>
      </c>
    </row>
    <row r="141" spans="1:12">
      <c r="A141" s="17">
        <v>215</v>
      </c>
      <c r="B141" s="17" t="s">
        <v>1425</v>
      </c>
      <c r="C141" s="17" t="s">
        <v>1426</v>
      </c>
      <c r="D141" s="17" t="s">
        <v>8</v>
      </c>
      <c r="E141" s="17" t="s">
        <v>1008</v>
      </c>
      <c r="F141" s="1" t="s">
        <v>1030</v>
      </c>
      <c r="G141" s="6"/>
      <c r="H141" s="5"/>
      <c r="I141" s="6">
        <v>71.428571428571431</v>
      </c>
      <c r="J141" s="5"/>
      <c r="K141" s="5"/>
      <c r="L141" s="30">
        <f t="shared" si="2"/>
        <v>71.428571428571431</v>
      </c>
    </row>
    <row r="142" spans="1:12">
      <c r="A142" s="17">
        <v>245</v>
      </c>
      <c r="B142" s="17" t="s">
        <v>1479</v>
      </c>
      <c r="C142" s="17" t="s">
        <v>1480</v>
      </c>
      <c r="D142" s="17" t="s">
        <v>14</v>
      </c>
      <c r="E142" s="17" t="s">
        <v>1008</v>
      </c>
      <c r="F142" s="1" t="s">
        <v>1030</v>
      </c>
      <c r="G142" s="6"/>
      <c r="H142" s="5"/>
      <c r="I142" s="6">
        <v>71.428571428571431</v>
      </c>
      <c r="J142" s="5"/>
      <c r="K142" s="5"/>
      <c r="L142" s="30">
        <f t="shared" si="2"/>
        <v>71.428571428571431</v>
      </c>
    </row>
    <row r="143" spans="1:12">
      <c r="A143" s="17">
        <v>266</v>
      </c>
      <c r="B143" s="17" t="s">
        <v>1521</v>
      </c>
      <c r="C143" s="17" t="s">
        <v>1522</v>
      </c>
      <c r="D143" s="17" t="s">
        <v>14</v>
      </c>
      <c r="E143" s="17" t="s">
        <v>1008</v>
      </c>
      <c r="F143" s="1" t="s">
        <v>1030</v>
      </c>
      <c r="G143" s="6"/>
      <c r="H143" s="5"/>
      <c r="I143" s="6">
        <v>85.714285714285708</v>
      </c>
      <c r="J143" s="5"/>
      <c r="K143" s="5"/>
      <c r="L143" s="30">
        <f t="shared" si="2"/>
        <v>85.714285714285708</v>
      </c>
    </row>
    <row r="144" spans="1:12">
      <c r="A144" s="17">
        <v>23</v>
      </c>
      <c r="B144" s="17" t="s">
        <v>1047</v>
      </c>
      <c r="C144" s="17" t="s">
        <v>1048</v>
      </c>
      <c r="D144" s="17" t="s">
        <v>14</v>
      </c>
      <c r="E144" s="17" t="s">
        <v>1008</v>
      </c>
      <c r="F144" s="1" t="s">
        <v>1030</v>
      </c>
      <c r="G144" s="6"/>
      <c r="H144" s="5"/>
      <c r="I144" s="6">
        <v>57.142857142857146</v>
      </c>
      <c r="J144" s="5"/>
      <c r="K144" s="5"/>
      <c r="L144" s="30">
        <f t="shared" si="2"/>
        <v>57.142857142857146</v>
      </c>
    </row>
    <row r="145" spans="1:12">
      <c r="A145" s="17">
        <v>32</v>
      </c>
      <c r="B145" s="17" t="s">
        <v>1065</v>
      </c>
      <c r="C145" s="17" t="s">
        <v>1066</v>
      </c>
      <c r="D145" s="17" t="s">
        <v>14</v>
      </c>
      <c r="E145" s="17" t="s">
        <v>1008</v>
      </c>
      <c r="F145" s="1" t="s">
        <v>1030</v>
      </c>
      <c r="G145" s="6"/>
      <c r="H145" s="5"/>
      <c r="I145" s="6">
        <v>71.428571428571431</v>
      </c>
      <c r="J145" s="5"/>
      <c r="K145" s="5"/>
      <c r="L145" s="30">
        <f t="shared" si="2"/>
        <v>71.428571428571431</v>
      </c>
    </row>
    <row r="146" spans="1:12">
      <c r="A146" s="17">
        <v>51</v>
      </c>
      <c r="B146" s="17" t="s">
        <v>1103</v>
      </c>
      <c r="C146" s="17" t="s">
        <v>1104</v>
      </c>
      <c r="D146" s="17" t="s">
        <v>8</v>
      </c>
      <c r="E146" s="17" t="s">
        <v>1008</v>
      </c>
      <c r="F146" s="1" t="s">
        <v>1030</v>
      </c>
      <c r="G146" s="6"/>
      <c r="H146" s="5"/>
      <c r="I146" s="6">
        <v>100</v>
      </c>
      <c r="J146" s="5"/>
      <c r="K146" s="5"/>
      <c r="L146" s="30">
        <f t="shared" si="2"/>
        <v>100</v>
      </c>
    </row>
    <row r="147" spans="1:12">
      <c r="A147" s="17">
        <v>101</v>
      </c>
      <c r="B147" s="17" t="s">
        <v>1203</v>
      </c>
      <c r="C147" s="17" t="s">
        <v>1204</v>
      </c>
      <c r="D147" s="17" t="s">
        <v>8</v>
      </c>
      <c r="E147" s="17" t="s">
        <v>1008</v>
      </c>
      <c r="F147" s="1" t="s">
        <v>1030</v>
      </c>
      <c r="G147" s="6"/>
      <c r="H147" s="5"/>
      <c r="I147" s="6">
        <v>71.428571428571431</v>
      </c>
      <c r="J147" s="5"/>
      <c r="K147" s="5"/>
      <c r="L147" s="30">
        <f t="shared" si="2"/>
        <v>71.428571428571431</v>
      </c>
    </row>
    <row r="148" spans="1:12">
      <c r="A148" s="17">
        <v>142</v>
      </c>
      <c r="B148" s="17" t="s">
        <v>1535</v>
      </c>
      <c r="C148" s="17" t="s">
        <v>1536</v>
      </c>
      <c r="D148" s="17" t="s">
        <v>8</v>
      </c>
      <c r="E148" s="17" t="s">
        <v>1008</v>
      </c>
      <c r="F148" s="1" t="s">
        <v>1030</v>
      </c>
      <c r="G148" s="6"/>
      <c r="H148" s="5"/>
      <c r="I148" s="6">
        <v>85.714285714285708</v>
      </c>
      <c r="J148" s="5"/>
      <c r="K148" s="5"/>
      <c r="L148" s="30">
        <f t="shared" si="2"/>
        <v>85.714285714285708</v>
      </c>
    </row>
    <row r="149" spans="1:12">
      <c r="A149" s="17">
        <v>161</v>
      </c>
      <c r="B149" s="17" t="s">
        <v>1321</v>
      </c>
      <c r="C149" s="17" t="s">
        <v>1322</v>
      </c>
      <c r="D149" s="17" t="s">
        <v>8</v>
      </c>
      <c r="E149" s="17" t="s">
        <v>1008</v>
      </c>
      <c r="F149" s="1" t="s">
        <v>1030</v>
      </c>
      <c r="G149" s="6"/>
      <c r="H149" s="5"/>
      <c r="I149" s="6">
        <v>100</v>
      </c>
      <c r="J149" s="5"/>
      <c r="K149" s="5"/>
      <c r="L149" s="30">
        <f t="shared" si="2"/>
        <v>100</v>
      </c>
    </row>
    <row r="150" spans="1:12">
      <c r="A150" s="17">
        <v>218</v>
      </c>
      <c r="B150" s="17" t="s">
        <v>1431</v>
      </c>
      <c r="C150" s="17" t="s">
        <v>1432</v>
      </c>
      <c r="D150" s="17" t="s">
        <v>8</v>
      </c>
      <c r="E150" s="17" t="s">
        <v>1008</v>
      </c>
      <c r="F150" s="1" t="s">
        <v>1030</v>
      </c>
      <c r="G150" s="6"/>
      <c r="H150" s="5"/>
      <c r="I150" s="6">
        <v>71.428571428571431</v>
      </c>
      <c r="J150" s="5"/>
      <c r="K150" s="5"/>
      <c r="L150" s="30">
        <f t="shared" si="2"/>
        <v>71.428571428571431</v>
      </c>
    </row>
    <row r="151" spans="1:12">
      <c r="A151" s="17">
        <v>220</v>
      </c>
      <c r="B151" s="17" t="s">
        <v>1435</v>
      </c>
      <c r="C151" s="17" t="s">
        <v>1436</v>
      </c>
      <c r="D151" s="17" t="s">
        <v>14</v>
      </c>
      <c r="E151" s="17" t="s">
        <v>1008</v>
      </c>
      <c r="F151" s="1" t="s">
        <v>1030</v>
      </c>
      <c r="G151" s="6"/>
      <c r="H151" s="5"/>
      <c r="I151" s="6">
        <v>71.428571428571431</v>
      </c>
      <c r="J151" s="5"/>
      <c r="K151" s="5"/>
      <c r="L151" s="30">
        <f t="shared" si="2"/>
        <v>71.428571428571431</v>
      </c>
    </row>
    <row r="152" spans="1:12">
      <c r="A152" s="17">
        <v>225</v>
      </c>
      <c r="B152" s="17" t="s">
        <v>1443</v>
      </c>
      <c r="C152" s="17" t="s">
        <v>1444</v>
      </c>
      <c r="D152" s="17" t="s">
        <v>14</v>
      </c>
      <c r="E152" s="17" t="s">
        <v>1008</v>
      </c>
      <c r="F152" s="1" t="s">
        <v>1030</v>
      </c>
      <c r="G152" s="6"/>
      <c r="H152" s="5"/>
      <c r="I152" s="6">
        <v>100</v>
      </c>
      <c r="J152" s="5"/>
      <c r="K152" s="5"/>
      <c r="L152" s="30">
        <f t="shared" si="2"/>
        <v>100</v>
      </c>
    </row>
    <row r="153" spans="1:12">
      <c r="A153" s="17">
        <v>233</v>
      </c>
      <c r="B153" s="17" t="s">
        <v>1459</v>
      </c>
      <c r="C153" s="17" t="s">
        <v>1460</v>
      </c>
      <c r="D153" s="17" t="s">
        <v>8</v>
      </c>
      <c r="E153" s="17" t="s">
        <v>1008</v>
      </c>
      <c r="F153" s="1" t="s">
        <v>1030</v>
      </c>
      <c r="G153" s="6"/>
      <c r="H153" s="5"/>
      <c r="I153" s="6">
        <v>71.428571428571431</v>
      </c>
      <c r="J153" s="5"/>
      <c r="K153" s="5"/>
      <c r="L153" s="30">
        <f t="shared" si="2"/>
        <v>71.428571428571431</v>
      </c>
    </row>
    <row r="154" spans="1:12">
      <c r="A154" s="17">
        <v>21</v>
      </c>
      <c r="B154" s="17" t="s">
        <v>1043</v>
      </c>
      <c r="C154" s="17" t="s">
        <v>1044</v>
      </c>
      <c r="D154" s="17" t="s">
        <v>14</v>
      </c>
      <c r="E154" s="17" t="s">
        <v>1008</v>
      </c>
      <c r="F154" s="1" t="s">
        <v>1030</v>
      </c>
      <c r="G154" s="6"/>
      <c r="H154" s="5"/>
      <c r="I154" s="6">
        <v>71.428571428571431</v>
      </c>
      <c r="J154" s="5"/>
      <c r="K154" s="5"/>
      <c r="L154" s="30">
        <f t="shared" si="2"/>
        <v>71.428571428571431</v>
      </c>
    </row>
    <row r="155" spans="1:12">
      <c r="A155" s="17">
        <v>49</v>
      </c>
      <c r="B155" s="17" t="s">
        <v>1099</v>
      </c>
      <c r="C155" s="17" t="s">
        <v>1100</v>
      </c>
      <c r="D155" s="17" t="s">
        <v>14</v>
      </c>
      <c r="E155" s="17" t="s">
        <v>1008</v>
      </c>
      <c r="F155" s="1" t="s">
        <v>1030</v>
      </c>
      <c r="G155" s="6"/>
      <c r="H155" s="5"/>
      <c r="I155" s="6">
        <v>71.428571428571431</v>
      </c>
      <c r="J155" s="5"/>
      <c r="K155" s="5"/>
      <c r="L155" s="30">
        <f t="shared" si="2"/>
        <v>71.428571428571431</v>
      </c>
    </row>
    <row r="156" spans="1:12">
      <c r="A156" s="17">
        <v>122</v>
      </c>
      <c r="B156" s="17" t="s">
        <v>1245</v>
      </c>
      <c r="C156" s="17" t="s">
        <v>1246</v>
      </c>
      <c r="D156" s="17" t="s">
        <v>14</v>
      </c>
      <c r="E156" s="17" t="s">
        <v>1008</v>
      </c>
      <c r="F156" s="1" t="s">
        <v>1030</v>
      </c>
      <c r="G156" s="6"/>
      <c r="H156" s="5"/>
      <c r="I156" s="6">
        <v>85.714285714285708</v>
      </c>
      <c r="J156" s="5"/>
      <c r="K156" s="5"/>
      <c r="L156" s="30">
        <f t="shared" si="2"/>
        <v>85.714285714285708</v>
      </c>
    </row>
    <row r="157" spans="1:12">
      <c r="A157" s="17">
        <v>160</v>
      </c>
      <c r="B157" s="17" t="s">
        <v>1319</v>
      </c>
      <c r="C157" s="17" t="s">
        <v>1320</v>
      </c>
      <c r="D157" s="17" t="s">
        <v>14</v>
      </c>
      <c r="E157" s="17" t="s">
        <v>1008</v>
      </c>
      <c r="F157" s="1" t="s">
        <v>1030</v>
      </c>
      <c r="G157" s="6"/>
      <c r="H157" s="5"/>
      <c r="I157" s="6">
        <v>71.428571428571431</v>
      </c>
      <c r="J157" s="5"/>
      <c r="K157" s="5"/>
      <c r="L157" s="30">
        <f t="shared" si="2"/>
        <v>71.428571428571431</v>
      </c>
    </row>
    <row r="158" spans="1:12">
      <c r="A158" s="17">
        <v>187</v>
      </c>
      <c r="B158" s="17" t="s">
        <v>1369</v>
      </c>
      <c r="C158" s="17" t="s">
        <v>1370</v>
      </c>
      <c r="D158" s="17" t="s">
        <v>8</v>
      </c>
      <c r="E158" s="17" t="s">
        <v>1008</v>
      </c>
      <c r="F158" s="1" t="s">
        <v>1030</v>
      </c>
      <c r="G158" s="6"/>
      <c r="H158" s="5"/>
      <c r="I158" s="6">
        <v>85.714285714285708</v>
      </c>
      <c r="J158" s="5"/>
      <c r="K158" s="5"/>
      <c r="L158" s="30">
        <f t="shared" si="2"/>
        <v>85.714285714285708</v>
      </c>
    </row>
    <row r="159" spans="1:12">
      <c r="A159" s="17">
        <v>202</v>
      </c>
      <c r="B159" s="17" t="s">
        <v>1399</v>
      </c>
      <c r="C159" s="17" t="s">
        <v>1400</v>
      </c>
      <c r="D159" s="17" t="s">
        <v>8</v>
      </c>
      <c r="E159" s="17" t="s">
        <v>1008</v>
      </c>
      <c r="F159" s="1" t="s">
        <v>1030</v>
      </c>
      <c r="G159" s="6"/>
      <c r="H159" s="5"/>
      <c r="I159" s="6">
        <v>71.428571428571431</v>
      </c>
      <c r="J159" s="5"/>
      <c r="K159" s="5"/>
      <c r="L159" s="30">
        <f t="shared" si="2"/>
        <v>71.428571428571431</v>
      </c>
    </row>
    <row r="160" spans="1:12">
      <c r="A160" s="17">
        <v>4</v>
      </c>
      <c r="B160" s="17" t="s">
        <v>1533</v>
      </c>
      <c r="C160" s="17" t="s">
        <v>1534</v>
      </c>
      <c r="D160" s="17" t="s">
        <v>8</v>
      </c>
      <c r="E160" s="17" t="s">
        <v>1008</v>
      </c>
      <c r="F160" s="1" t="s">
        <v>1030</v>
      </c>
      <c r="G160" s="6"/>
      <c r="H160" s="5"/>
      <c r="I160" s="6">
        <v>100</v>
      </c>
      <c r="J160" s="5"/>
      <c r="K160" s="5"/>
      <c r="L160" s="30">
        <f t="shared" si="2"/>
        <v>100</v>
      </c>
    </row>
    <row r="161" spans="1:12">
      <c r="A161" s="17">
        <v>14</v>
      </c>
      <c r="B161" s="17" t="s">
        <v>1028</v>
      </c>
      <c r="C161" s="17" t="s">
        <v>1029</v>
      </c>
      <c r="D161" s="17" t="s">
        <v>14</v>
      </c>
      <c r="E161" s="17" t="s">
        <v>1008</v>
      </c>
      <c r="F161" s="1" t="s">
        <v>1030</v>
      </c>
      <c r="G161" s="6"/>
      <c r="H161" s="5"/>
      <c r="I161" s="6">
        <v>85.714285714285708</v>
      </c>
      <c r="J161" s="5"/>
      <c r="K161" s="5"/>
      <c r="L161" s="30">
        <f t="shared" si="2"/>
        <v>85.714285714285708</v>
      </c>
    </row>
    <row r="162" spans="1:12">
      <c r="A162" s="17">
        <v>24</v>
      </c>
      <c r="B162" s="17" t="s">
        <v>1049</v>
      </c>
      <c r="C162" s="17" t="s">
        <v>1050</v>
      </c>
      <c r="D162" s="17" t="s">
        <v>14</v>
      </c>
      <c r="E162" s="17" t="s">
        <v>1008</v>
      </c>
      <c r="F162" s="1" t="s">
        <v>1030</v>
      </c>
      <c r="G162" s="6"/>
      <c r="H162" s="5"/>
      <c r="I162" s="6">
        <v>85.714285714285708</v>
      </c>
      <c r="J162" s="5"/>
      <c r="K162" s="5"/>
      <c r="L162" s="30">
        <f t="shared" si="2"/>
        <v>85.714285714285708</v>
      </c>
    </row>
    <row r="163" spans="1:12">
      <c r="A163" s="17">
        <v>33</v>
      </c>
      <c r="B163" s="17" t="s">
        <v>1067</v>
      </c>
      <c r="C163" s="17" t="s">
        <v>1068</v>
      </c>
      <c r="D163" s="17" t="s">
        <v>14</v>
      </c>
      <c r="E163" s="17" t="s">
        <v>1008</v>
      </c>
      <c r="F163" s="1" t="s">
        <v>1030</v>
      </c>
      <c r="G163" s="6"/>
      <c r="H163" s="5"/>
      <c r="I163" s="6">
        <v>85.714285714285708</v>
      </c>
      <c r="J163" s="5"/>
      <c r="K163" s="5"/>
      <c r="L163" s="30">
        <f t="shared" si="2"/>
        <v>85.714285714285708</v>
      </c>
    </row>
    <row r="164" spans="1:12">
      <c r="A164" s="17">
        <v>79</v>
      </c>
      <c r="B164" s="17" t="s">
        <v>1159</v>
      </c>
      <c r="C164" s="17" t="s">
        <v>1160</v>
      </c>
      <c r="D164" s="17" t="s">
        <v>8</v>
      </c>
      <c r="E164" s="17" t="s">
        <v>1008</v>
      </c>
      <c r="F164" s="1" t="s">
        <v>1030</v>
      </c>
      <c r="G164" s="6"/>
      <c r="H164" s="5"/>
      <c r="I164" s="6">
        <v>85.714285714285708</v>
      </c>
      <c r="J164" s="5"/>
      <c r="K164" s="5"/>
      <c r="L164" s="30">
        <f t="shared" si="2"/>
        <v>85.714285714285708</v>
      </c>
    </row>
    <row r="165" spans="1:12">
      <c r="A165" s="17">
        <v>114</v>
      </c>
      <c r="B165" s="17" t="s">
        <v>1229</v>
      </c>
      <c r="C165" s="17" t="s">
        <v>1230</v>
      </c>
      <c r="D165" s="17" t="s">
        <v>8</v>
      </c>
      <c r="E165" s="17" t="s">
        <v>1008</v>
      </c>
      <c r="F165" s="1" t="s">
        <v>1030</v>
      </c>
      <c r="G165" s="6"/>
      <c r="H165" s="5"/>
      <c r="I165" s="6">
        <v>71.428571428571431</v>
      </c>
      <c r="J165" s="5"/>
      <c r="K165" s="5"/>
      <c r="L165" s="30">
        <f t="shared" si="2"/>
        <v>71.428571428571431</v>
      </c>
    </row>
    <row r="166" spans="1:12">
      <c r="A166" s="17">
        <v>145</v>
      </c>
      <c r="B166" s="17" t="s">
        <v>1289</v>
      </c>
      <c r="C166" s="17" t="s">
        <v>1290</v>
      </c>
      <c r="D166" s="17" t="s">
        <v>8</v>
      </c>
      <c r="E166" s="17" t="s">
        <v>1008</v>
      </c>
      <c r="F166" s="1" t="s">
        <v>1030</v>
      </c>
      <c r="G166" s="6"/>
      <c r="H166" s="5"/>
      <c r="I166" s="6">
        <v>85.714285714285708</v>
      </c>
      <c r="J166" s="5"/>
      <c r="K166" s="5"/>
      <c r="L166" s="30">
        <f t="shared" si="2"/>
        <v>85.714285714285708</v>
      </c>
    </row>
    <row r="167" spans="1:12">
      <c r="A167" s="17">
        <v>191</v>
      </c>
      <c r="B167" s="17" t="s">
        <v>1377</v>
      </c>
      <c r="C167" s="17" t="s">
        <v>1378</v>
      </c>
      <c r="D167" s="17" t="s">
        <v>8</v>
      </c>
      <c r="E167" s="17" t="s">
        <v>1008</v>
      </c>
      <c r="F167" s="1" t="s">
        <v>1030</v>
      </c>
      <c r="G167" s="6"/>
      <c r="H167" s="5"/>
      <c r="I167" s="6">
        <v>71.428571428571431</v>
      </c>
      <c r="J167" s="5"/>
      <c r="K167" s="5"/>
      <c r="L167" s="30">
        <f t="shared" si="2"/>
        <v>71.428571428571431</v>
      </c>
    </row>
    <row r="168" spans="1:12">
      <c r="A168" s="17">
        <v>211</v>
      </c>
      <c r="B168" s="17" t="s">
        <v>1417</v>
      </c>
      <c r="C168" s="17" t="s">
        <v>1418</v>
      </c>
      <c r="D168" s="17" t="s">
        <v>8</v>
      </c>
      <c r="E168" s="17" t="s">
        <v>1008</v>
      </c>
      <c r="F168" s="1" t="s">
        <v>1030</v>
      </c>
      <c r="G168" s="6"/>
      <c r="H168" s="5"/>
      <c r="I168" s="6">
        <v>100</v>
      </c>
      <c r="J168" s="5"/>
      <c r="K168" s="5"/>
      <c r="L168" s="30">
        <f t="shared" si="2"/>
        <v>100</v>
      </c>
    </row>
    <row r="169" spans="1:12">
      <c r="A169" s="17">
        <v>250</v>
      </c>
      <c r="B169" s="17" t="s">
        <v>1489</v>
      </c>
      <c r="C169" s="17" t="s">
        <v>1490</v>
      </c>
      <c r="D169" s="17" t="s">
        <v>14</v>
      </c>
      <c r="E169" s="17" t="s">
        <v>1008</v>
      </c>
      <c r="F169" s="1" t="s">
        <v>1030</v>
      </c>
      <c r="G169" s="6"/>
      <c r="H169" s="5"/>
      <c r="I169" s="6">
        <v>85.714285714285708</v>
      </c>
      <c r="J169" s="5"/>
      <c r="K169" s="5"/>
      <c r="L169" s="30">
        <f t="shared" si="2"/>
        <v>85.714285714285708</v>
      </c>
    </row>
    <row r="170" spans="1:12">
      <c r="A170" s="17">
        <v>20</v>
      </c>
      <c r="B170" s="17" t="s">
        <v>1041</v>
      </c>
      <c r="C170" s="17" t="s">
        <v>1042</v>
      </c>
      <c r="D170" s="17" t="s">
        <v>14</v>
      </c>
      <c r="E170" s="17" t="s">
        <v>1008</v>
      </c>
      <c r="F170" s="1" t="s">
        <v>1030</v>
      </c>
      <c r="G170" s="6"/>
      <c r="H170" s="5"/>
      <c r="I170" s="6">
        <v>85.714285714285708</v>
      </c>
      <c r="J170" s="5"/>
      <c r="K170" s="5"/>
      <c r="L170" s="30">
        <f t="shared" si="2"/>
        <v>85.714285714285708</v>
      </c>
    </row>
    <row r="171" spans="1:12">
      <c r="A171" s="17">
        <v>26</v>
      </c>
      <c r="B171" s="17" t="s">
        <v>1053</v>
      </c>
      <c r="C171" s="17" t="s">
        <v>1054</v>
      </c>
      <c r="D171" s="17" t="s">
        <v>8</v>
      </c>
      <c r="E171" s="17" t="s">
        <v>1008</v>
      </c>
      <c r="F171" s="1" t="s">
        <v>1030</v>
      </c>
      <c r="G171" s="6"/>
      <c r="H171" s="5"/>
      <c r="I171" s="6">
        <v>85.714285714285708</v>
      </c>
      <c r="J171" s="5"/>
      <c r="K171" s="5"/>
      <c r="L171" s="30">
        <f t="shared" si="2"/>
        <v>85.714285714285708</v>
      </c>
    </row>
    <row r="172" spans="1:12">
      <c r="A172" s="17">
        <v>34</v>
      </c>
      <c r="B172" s="17" t="s">
        <v>1069</v>
      </c>
      <c r="C172" s="17" t="s">
        <v>1070</v>
      </c>
      <c r="D172" s="17" t="s">
        <v>14</v>
      </c>
      <c r="E172" s="17" t="s">
        <v>1008</v>
      </c>
      <c r="F172" s="1" t="s">
        <v>1030</v>
      </c>
      <c r="G172" s="6"/>
      <c r="H172" s="5"/>
      <c r="I172" s="6">
        <v>100</v>
      </c>
      <c r="J172" s="5"/>
      <c r="K172" s="5"/>
      <c r="L172" s="30">
        <f t="shared" si="2"/>
        <v>100</v>
      </c>
    </row>
    <row r="173" spans="1:12">
      <c r="A173" s="17">
        <v>87</v>
      </c>
      <c r="B173" s="17" t="s">
        <v>1175</v>
      </c>
      <c r="C173" s="17" t="s">
        <v>1176</v>
      </c>
      <c r="D173" s="17" t="s">
        <v>8</v>
      </c>
      <c r="E173" s="17" t="s">
        <v>1008</v>
      </c>
      <c r="F173" s="1" t="s">
        <v>1030</v>
      </c>
      <c r="G173" s="6"/>
      <c r="H173" s="5"/>
      <c r="I173" s="6">
        <v>57.142857142857146</v>
      </c>
      <c r="J173" s="5"/>
      <c r="K173" s="5"/>
      <c r="L173" s="30">
        <f t="shared" si="2"/>
        <v>57.142857142857146</v>
      </c>
    </row>
    <row r="174" spans="1:12">
      <c r="A174" s="17">
        <v>106</v>
      </c>
      <c r="B174" s="17" t="s">
        <v>1213</v>
      </c>
      <c r="C174" s="17" t="s">
        <v>1214</v>
      </c>
      <c r="D174" s="17" t="s">
        <v>14</v>
      </c>
      <c r="E174" s="17" t="s">
        <v>1008</v>
      </c>
      <c r="F174" s="1" t="s">
        <v>1030</v>
      </c>
      <c r="G174" s="6"/>
      <c r="H174" s="5"/>
      <c r="I174" s="6">
        <v>100</v>
      </c>
      <c r="J174" s="5"/>
      <c r="K174" s="5"/>
      <c r="L174" s="30">
        <f t="shared" si="2"/>
        <v>100</v>
      </c>
    </row>
    <row r="175" spans="1:12">
      <c r="A175" s="17">
        <v>128</v>
      </c>
      <c r="B175" s="17" t="s">
        <v>1257</v>
      </c>
      <c r="C175" s="17" t="s">
        <v>1258</v>
      </c>
      <c r="D175" s="17" t="s">
        <v>8</v>
      </c>
      <c r="E175" s="17" t="s">
        <v>1008</v>
      </c>
      <c r="F175" s="1" t="s">
        <v>1030</v>
      </c>
      <c r="G175" s="6"/>
      <c r="H175" s="5"/>
      <c r="I175" s="6">
        <v>85.714285714285708</v>
      </c>
      <c r="J175" s="5"/>
      <c r="K175" s="5"/>
      <c r="L175" s="30">
        <f t="shared" si="2"/>
        <v>85.714285714285708</v>
      </c>
    </row>
    <row r="176" spans="1:12">
      <c r="A176" s="17">
        <v>152</v>
      </c>
      <c r="B176" s="17" t="s">
        <v>1303</v>
      </c>
      <c r="C176" s="17" t="s">
        <v>1304</v>
      </c>
      <c r="D176" s="17" t="s">
        <v>8</v>
      </c>
      <c r="E176" s="17" t="s">
        <v>1008</v>
      </c>
      <c r="F176" s="1" t="s">
        <v>1030</v>
      </c>
      <c r="G176" s="6"/>
      <c r="H176" s="5"/>
      <c r="I176" s="6">
        <v>100</v>
      </c>
      <c r="J176" s="5"/>
      <c r="K176" s="5"/>
      <c r="L176" s="30">
        <f t="shared" si="2"/>
        <v>100</v>
      </c>
    </row>
    <row r="177" spans="1:12">
      <c r="A177" s="17">
        <v>175</v>
      </c>
      <c r="B177" s="17" t="s">
        <v>1345</v>
      </c>
      <c r="C177" s="17" t="s">
        <v>1346</v>
      </c>
      <c r="D177" s="17" t="s">
        <v>14</v>
      </c>
      <c r="E177" s="17" t="s">
        <v>1008</v>
      </c>
      <c r="F177" s="1" t="s">
        <v>1030</v>
      </c>
      <c r="G177" s="6"/>
      <c r="H177" s="5"/>
      <c r="I177" s="6">
        <v>71.428571428571431</v>
      </c>
      <c r="J177" s="5"/>
      <c r="K177" s="5"/>
      <c r="L177" s="30">
        <f t="shared" si="2"/>
        <v>71.428571428571431</v>
      </c>
    </row>
    <row r="178" spans="1:12">
      <c r="A178" s="17">
        <v>183</v>
      </c>
      <c r="B178" s="17" t="s">
        <v>1361</v>
      </c>
      <c r="C178" s="17" t="s">
        <v>1362</v>
      </c>
      <c r="D178" s="17" t="s">
        <v>8</v>
      </c>
      <c r="E178" s="17" t="s">
        <v>1008</v>
      </c>
      <c r="F178" s="1" t="s">
        <v>1030</v>
      </c>
      <c r="G178" s="6"/>
      <c r="H178" s="5"/>
      <c r="I178" s="6">
        <v>100</v>
      </c>
      <c r="J178" s="5"/>
      <c r="K178" s="5"/>
      <c r="L178" s="30">
        <f t="shared" si="2"/>
        <v>100</v>
      </c>
    </row>
    <row r="179" spans="1:12">
      <c r="A179" s="17">
        <v>261</v>
      </c>
      <c r="B179" s="17" t="s">
        <v>1511</v>
      </c>
      <c r="C179" s="17" t="s">
        <v>1512</v>
      </c>
      <c r="D179" s="17" t="s">
        <v>14</v>
      </c>
      <c r="E179" s="17" t="s">
        <v>1008</v>
      </c>
      <c r="F179" s="1" t="s">
        <v>1030</v>
      </c>
      <c r="G179" s="6"/>
      <c r="H179" s="5"/>
      <c r="I179" s="6">
        <v>100</v>
      </c>
      <c r="J179" s="5"/>
      <c r="K179" s="5"/>
      <c r="L179" s="30">
        <f t="shared" si="2"/>
        <v>100</v>
      </c>
    </row>
    <row r="180" spans="1:12">
      <c r="A180" s="17">
        <v>264</v>
      </c>
      <c r="B180" s="17" t="s">
        <v>1517</v>
      </c>
      <c r="C180" s="17" t="s">
        <v>1518</v>
      </c>
      <c r="D180" s="17" t="s">
        <v>14</v>
      </c>
      <c r="E180" s="17" t="s">
        <v>1008</v>
      </c>
      <c r="F180" s="1" t="s">
        <v>1030</v>
      </c>
      <c r="G180" s="6"/>
      <c r="H180" s="5"/>
      <c r="I180" s="6">
        <v>85.714285714285708</v>
      </c>
      <c r="J180" s="5"/>
      <c r="K180" s="5"/>
      <c r="L180" s="30">
        <f t="shared" si="2"/>
        <v>85.714285714285708</v>
      </c>
    </row>
    <row r="181" spans="1:12">
      <c r="A181" s="17">
        <v>47</v>
      </c>
      <c r="B181" s="17" t="s">
        <v>1095</v>
      </c>
      <c r="C181" s="17" t="s">
        <v>1096</v>
      </c>
      <c r="D181" s="17" t="s">
        <v>14</v>
      </c>
      <c r="E181" s="17" t="s">
        <v>1008</v>
      </c>
      <c r="F181" s="1" t="s">
        <v>1030</v>
      </c>
      <c r="G181" s="6"/>
      <c r="H181" s="5"/>
      <c r="I181" s="6">
        <v>85.714285714285708</v>
      </c>
      <c r="J181" s="5"/>
      <c r="K181" s="5"/>
      <c r="L181" s="30">
        <f t="shared" si="2"/>
        <v>85.714285714285708</v>
      </c>
    </row>
    <row r="182" spans="1:12">
      <c r="A182" s="17">
        <v>52</v>
      </c>
      <c r="B182" s="17" t="s">
        <v>1105</v>
      </c>
      <c r="C182" s="17" t="s">
        <v>1106</v>
      </c>
      <c r="D182" s="17" t="s">
        <v>14</v>
      </c>
      <c r="E182" s="17" t="s">
        <v>1008</v>
      </c>
      <c r="F182" s="1" t="s">
        <v>1030</v>
      </c>
      <c r="G182" s="6"/>
      <c r="H182" s="5"/>
      <c r="I182" s="6">
        <v>100</v>
      </c>
      <c r="J182" s="5"/>
      <c r="K182" s="5"/>
      <c r="L182" s="30">
        <f t="shared" si="2"/>
        <v>100</v>
      </c>
    </row>
    <row r="183" spans="1:12">
      <c r="A183" s="17">
        <v>102</v>
      </c>
      <c r="B183" s="17" t="s">
        <v>1205</v>
      </c>
      <c r="C183" s="17" t="s">
        <v>1206</v>
      </c>
      <c r="D183" s="17" t="s">
        <v>8</v>
      </c>
      <c r="E183" s="17" t="s">
        <v>1008</v>
      </c>
      <c r="F183" s="1" t="s">
        <v>1030</v>
      </c>
      <c r="G183" s="6"/>
      <c r="H183" s="5"/>
      <c r="I183" s="6">
        <v>100</v>
      </c>
      <c r="J183" s="5"/>
      <c r="K183" s="5"/>
      <c r="L183" s="30">
        <f t="shared" si="2"/>
        <v>100</v>
      </c>
    </row>
    <row r="184" spans="1:12">
      <c r="A184" s="17">
        <v>124</v>
      </c>
      <c r="B184" s="17" t="s">
        <v>1249</v>
      </c>
      <c r="C184" s="17" t="s">
        <v>1250</v>
      </c>
      <c r="D184" s="17" t="s">
        <v>8</v>
      </c>
      <c r="E184" s="17" t="s">
        <v>1008</v>
      </c>
      <c r="F184" s="1" t="s">
        <v>1030</v>
      </c>
      <c r="G184" s="6"/>
      <c r="H184" s="5"/>
      <c r="I184" s="6">
        <v>100</v>
      </c>
      <c r="J184" s="5"/>
      <c r="K184" s="5"/>
      <c r="L184" s="30">
        <f t="shared" si="2"/>
        <v>100</v>
      </c>
    </row>
    <row r="185" spans="1:12">
      <c r="A185" s="17">
        <v>135</v>
      </c>
      <c r="B185" s="17" t="s">
        <v>1271</v>
      </c>
      <c r="C185" s="17" t="s">
        <v>1272</v>
      </c>
      <c r="D185" s="17" t="s">
        <v>8</v>
      </c>
      <c r="E185" s="17" t="s">
        <v>1008</v>
      </c>
      <c r="F185" s="1" t="s">
        <v>1030</v>
      </c>
      <c r="G185" s="6"/>
      <c r="H185" s="5"/>
      <c r="I185" s="6">
        <v>85.714285714285708</v>
      </c>
      <c r="J185" s="5"/>
      <c r="K185" s="5"/>
      <c r="L185" s="30">
        <f t="shared" si="2"/>
        <v>85.714285714285708</v>
      </c>
    </row>
    <row r="186" spans="1:12">
      <c r="A186" s="17">
        <v>173</v>
      </c>
      <c r="B186" s="17" t="s">
        <v>1341</v>
      </c>
      <c r="C186" s="17" t="s">
        <v>1342</v>
      </c>
      <c r="D186" s="17" t="s">
        <v>8</v>
      </c>
      <c r="E186" s="17" t="s">
        <v>1008</v>
      </c>
      <c r="F186" s="1" t="s">
        <v>1030</v>
      </c>
      <c r="G186" s="6"/>
      <c r="H186" s="5"/>
      <c r="I186" s="6">
        <v>85.714285714285708</v>
      </c>
      <c r="J186" s="5"/>
      <c r="K186" s="5"/>
      <c r="L186" s="30">
        <f t="shared" si="2"/>
        <v>85.714285714285708</v>
      </c>
    </row>
    <row r="187" spans="1:12">
      <c r="A187" s="17">
        <v>197</v>
      </c>
      <c r="B187" s="17" t="s">
        <v>1389</v>
      </c>
      <c r="C187" s="17" t="s">
        <v>1390</v>
      </c>
      <c r="D187" s="17" t="s">
        <v>8</v>
      </c>
      <c r="E187" s="17" t="s">
        <v>1008</v>
      </c>
      <c r="F187" s="1" t="s">
        <v>1030</v>
      </c>
      <c r="G187" s="6"/>
      <c r="H187" s="5"/>
      <c r="I187" s="6">
        <v>42.857142857142854</v>
      </c>
      <c r="J187" s="5"/>
      <c r="K187" s="5"/>
      <c r="L187" s="30">
        <f t="shared" si="2"/>
        <v>42.857142857142854</v>
      </c>
    </row>
    <row r="188" spans="1:12">
      <c r="A188" s="17">
        <v>234</v>
      </c>
      <c r="B188" s="17" t="s">
        <v>1461</v>
      </c>
      <c r="C188" s="17" t="s">
        <v>1462</v>
      </c>
      <c r="D188" s="17" t="s">
        <v>14</v>
      </c>
      <c r="E188" s="17" t="s">
        <v>1008</v>
      </c>
      <c r="F188" s="1" t="s">
        <v>1030</v>
      </c>
      <c r="G188" s="6"/>
      <c r="H188" s="5"/>
      <c r="I188" s="6">
        <v>28.571428571428573</v>
      </c>
      <c r="J188" s="5"/>
      <c r="K188" s="5"/>
      <c r="L188" s="30">
        <f t="shared" si="2"/>
        <v>28.571428571428573</v>
      </c>
    </row>
    <row r="189" spans="1:12">
      <c r="A189" s="17">
        <v>18</v>
      </c>
      <c r="B189" s="17" t="s">
        <v>1037</v>
      </c>
      <c r="C189" s="17" t="s">
        <v>1038</v>
      </c>
      <c r="D189" s="17" t="s">
        <v>8</v>
      </c>
      <c r="E189" s="17" t="s">
        <v>1008</v>
      </c>
      <c r="F189" s="1" t="s">
        <v>1030</v>
      </c>
      <c r="G189" s="6"/>
      <c r="H189" s="5"/>
      <c r="I189" s="6">
        <v>100</v>
      </c>
      <c r="J189" s="5"/>
      <c r="K189" s="5"/>
      <c r="L189" s="30">
        <f t="shared" si="2"/>
        <v>100</v>
      </c>
    </row>
    <row r="190" spans="1:12">
      <c r="A190" s="17">
        <v>53</v>
      </c>
      <c r="B190" s="17" t="s">
        <v>1107</v>
      </c>
      <c r="C190" s="17" t="s">
        <v>1108</v>
      </c>
      <c r="D190" s="17" t="s">
        <v>14</v>
      </c>
      <c r="E190" s="17" t="s">
        <v>1008</v>
      </c>
      <c r="F190" s="1" t="s">
        <v>1030</v>
      </c>
      <c r="G190" s="6"/>
      <c r="H190" s="5"/>
      <c r="I190" s="6">
        <v>85.714285714285708</v>
      </c>
      <c r="J190" s="5"/>
      <c r="K190" s="5"/>
      <c r="L190" s="30">
        <f t="shared" si="2"/>
        <v>85.714285714285708</v>
      </c>
    </row>
    <row r="191" spans="1:12">
      <c r="A191" s="17">
        <v>88</v>
      </c>
      <c r="B191" s="17" t="s">
        <v>1177</v>
      </c>
      <c r="C191" s="17" t="s">
        <v>1178</v>
      </c>
      <c r="D191" s="17" t="s">
        <v>14</v>
      </c>
      <c r="E191" s="17" t="s">
        <v>1008</v>
      </c>
      <c r="F191" s="1" t="s">
        <v>1030</v>
      </c>
      <c r="G191" s="6"/>
      <c r="H191" s="5"/>
      <c r="I191" s="6">
        <v>85.714285714285708</v>
      </c>
      <c r="J191" s="5"/>
      <c r="K191" s="5"/>
      <c r="L191" s="30">
        <f t="shared" si="2"/>
        <v>85.714285714285708</v>
      </c>
    </row>
    <row r="192" spans="1:12">
      <c r="A192" s="17">
        <v>130</v>
      </c>
      <c r="B192" s="17" t="s">
        <v>1261</v>
      </c>
      <c r="C192" s="17" t="s">
        <v>1262</v>
      </c>
      <c r="D192" s="17" t="s">
        <v>8</v>
      </c>
      <c r="E192" s="17" t="s">
        <v>1008</v>
      </c>
      <c r="F192" s="1" t="s">
        <v>1030</v>
      </c>
      <c r="G192" s="6"/>
      <c r="H192" s="5"/>
      <c r="I192" s="6">
        <v>100</v>
      </c>
      <c r="J192" s="5"/>
      <c r="K192" s="5"/>
      <c r="L192" s="30">
        <f t="shared" si="2"/>
        <v>100</v>
      </c>
    </row>
    <row r="193" spans="1:12">
      <c r="A193" s="17">
        <v>212</v>
      </c>
      <c r="B193" s="17" t="s">
        <v>1419</v>
      </c>
      <c r="C193" s="17" t="s">
        <v>1420</v>
      </c>
      <c r="D193" s="17" t="s">
        <v>14</v>
      </c>
      <c r="E193" s="17" t="s">
        <v>1008</v>
      </c>
      <c r="F193" s="1" t="s">
        <v>1030</v>
      </c>
      <c r="G193" s="6"/>
      <c r="H193" s="5"/>
      <c r="I193" s="6">
        <v>85.714285714285708</v>
      </c>
      <c r="J193" s="5"/>
      <c r="K193" s="5"/>
      <c r="L193" s="30">
        <f t="shared" si="2"/>
        <v>85.714285714285708</v>
      </c>
    </row>
    <row r="194" spans="1:12">
      <c r="A194" s="17">
        <v>257</v>
      </c>
      <c r="B194" s="17" t="s">
        <v>1503</v>
      </c>
      <c r="C194" s="17" t="s">
        <v>1504</v>
      </c>
      <c r="D194" s="17" t="s">
        <v>14</v>
      </c>
      <c r="E194" s="17" t="s">
        <v>1008</v>
      </c>
      <c r="F194" s="1" t="s">
        <v>1030</v>
      </c>
      <c r="G194" s="6"/>
      <c r="H194" s="5"/>
      <c r="I194" s="6">
        <v>100</v>
      </c>
      <c r="J194" s="5"/>
      <c r="K194" s="5"/>
      <c r="L194" s="30">
        <f t="shared" ref="L194:L257" si="3">AVERAGE(G194:K194)</f>
        <v>100</v>
      </c>
    </row>
    <row r="195" spans="1:12">
      <c r="A195" s="17">
        <v>258</v>
      </c>
      <c r="B195" s="17" t="s">
        <v>1505</v>
      </c>
      <c r="C195" s="17" t="s">
        <v>1506</v>
      </c>
      <c r="D195" s="17" t="s">
        <v>14</v>
      </c>
      <c r="E195" s="17" t="s">
        <v>1008</v>
      </c>
      <c r="F195" s="1" t="s">
        <v>1030</v>
      </c>
      <c r="G195" s="6"/>
      <c r="H195" s="5"/>
      <c r="I195" s="6">
        <v>100</v>
      </c>
      <c r="J195" s="5"/>
      <c r="K195" s="5"/>
      <c r="L195" s="30">
        <f t="shared" si="3"/>
        <v>100</v>
      </c>
    </row>
    <row r="196" spans="1:12">
      <c r="A196" s="17">
        <v>265</v>
      </c>
      <c r="B196" s="17" t="s">
        <v>1519</v>
      </c>
      <c r="C196" s="17" t="s">
        <v>1520</v>
      </c>
      <c r="D196" s="17" t="s">
        <v>14</v>
      </c>
      <c r="E196" s="17" t="s">
        <v>1008</v>
      </c>
      <c r="F196" s="1" t="s">
        <v>1030</v>
      </c>
      <c r="G196" s="6"/>
      <c r="H196" s="5"/>
      <c r="I196" s="6">
        <v>85.714285714285708</v>
      </c>
      <c r="J196" s="5"/>
      <c r="K196" s="5"/>
      <c r="L196" s="30">
        <f t="shared" si="3"/>
        <v>85.714285714285708</v>
      </c>
    </row>
    <row r="197" spans="1:12">
      <c r="A197" s="17">
        <v>6</v>
      </c>
      <c r="B197" s="17" t="s">
        <v>1010</v>
      </c>
      <c r="C197" s="17" t="s">
        <v>1011</v>
      </c>
      <c r="D197" s="17" t="s">
        <v>14</v>
      </c>
      <c r="E197" s="17" t="s">
        <v>1008</v>
      </c>
      <c r="F197" s="1" t="s">
        <v>1012</v>
      </c>
      <c r="G197" s="6"/>
      <c r="H197" s="5"/>
      <c r="I197" s="6">
        <v>100</v>
      </c>
      <c r="J197" s="5"/>
      <c r="K197" s="5"/>
      <c r="L197" s="30">
        <f t="shared" si="3"/>
        <v>100</v>
      </c>
    </row>
    <row r="198" spans="1:12">
      <c r="A198" s="17">
        <v>147</v>
      </c>
      <c r="B198" s="17" t="s">
        <v>1293</v>
      </c>
      <c r="C198" s="17" t="s">
        <v>1294</v>
      </c>
      <c r="D198" s="17" t="s">
        <v>14</v>
      </c>
      <c r="E198" s="17" t="s">
        <v>1008</v>
      </c>
      <c r="F198" s="1" t="s">
        <v>1012</v>
      </c>
      <c r="G198" s="6"/>
      <c r="H198" s="5"/>
      <c r="I198" s="6">
        <v>85.714285714285708</v>
      </c>
      <c r="J198" s="5"/>
      <c r="K198" s="5"/>
      <c r="L198" s="30">
        <f t="shared" si="3"/>
        <v>85.714285714285708</v>
      </c>
    </row>
    <row r="199" spans="1:12">
      <c r="A199" s="17">
        <v>171</v>
      </c>
      <c r="B199" s="17" t="s">
        <v>1337</v>
      </c>
      <c r="C199" s="17" t="s">
        <v>1338</v>
      </c>
      <c r="D199" s="17" t="s">
        <v>8</v>
      </c>
      <c r="E199" s="17" t="s">
        <v>1008</v>
      </c>
      <c r="F199" s="1" t="s">
        <v>1012</v>
      </c>
      <c r="G199" s="6"/>
      <c r="H199" s="5"/>
      <c r="I199" s="6">
        <v>85.714285714285708</v>
      </c>
      <c r="J199" s="5"/>
      <c r="K199" s="5"/>
      <c r="L199" s="30">
        <f t="shared" si="3"/>
        <v>85.714285714285708</v>
      </c>
    </row>
    <row r="200" spans="1:12">
      <c r="A200" s="17">
        <v>7</v>
      </c>
      <c r="B200" s="17" t="s">
        <v>1013</v>
      </c>
      <c r="C200" s="17" t="s">
        <v>1014</v>
      </c>
      <c r="D200" s="17" t="s">
        <v>14</v>
      </c>
      <c r="E200" s="17" t="s">
        <v>1008</v>
      </c>
      <c r="F200" s="1" t="s">
        <v>1012</v>
      </c>
      <c r="G200" s="6"/>
      <c r="H200" s="5"/>
      <c r="I200" s="6">
        <v>57.142857142857146</v>
      </c>
      <c r="J200" s="5"/>
      <c r="K200" s="5"/>
      <c r="L200" s="30">
        <f t="shared" si="3"/>
        <v>57.142857142857146</v>
      </c>
    </row>
    <row r="201" spans="1:12">
      <c r="A201" s="17">
        <v>35</v>
      </c>
      <c r="B201" s="17" t="s">
        <v>1071</v>
      </c>
      <c r="C201" s="17" t="s">
        <v>1072</v>
      </c>
      <c r="D201" s="17" t="s">
        <v>14</v>
      </c>
      <c r="E201" s="17" t="s">
        <v>1008</v>
      </c>
      <c r="F201" s="1" t="s">
        <v>1012</v>
      </c>
      <c r="G201" s="6"/>
      <c r="H201" s="5"/>
      <c r="I201" s="6">
        <v>57.142857142857146</v>
      </c>
      <c r="J201" s="5"/>
      <c r="K201" s="5"/>
      <c r="L201" s="30">
        <f t="shared" si="3"/>
        <v>57.142857142857146</v>
      </c>
    </row>
    <row r="202" spans="1:12">
      <c r="A202" s="17">
        <v>68</v>
      </c>
      <c r="B202" s="17" t="s">
        <v>1137</v>
      </c>
      <c r="C202" s="17" t="s">
        <v>1138</v>
      </c>
      <c r="D202" s="17" t="s">
        <v>8</v>
      </c>
      <c r="E202" s="17" t="s">
        <v>1008</v>
      </c>
      <c r="F202" s="1" t="s">
        <v>1012</v>
      </c>
      <c r="G202" s="6"/>
      <c r="H202" s="5"/>
      <c r="I202" s="6">
        <v>71.428571428571431</v>
      </c>
      <c r="J202" s="5"/>
      <c r="K202" s="5"/>
      <c r="L202" s="30">
        <f t="shared" si="3"/>
        <v>71.428571428571431</v>
      </c>
    </row>
    <row r="203" spans="1:12">
      <c r="A203" s="17">
        <v>72</v>
      </c>
      <c r="B203" s="17" t="s">
        <v>1145</v>
      </c>
      <c r="C203" s="17" t="s">
        <v>1146</v>
      </c>
      <c r="D203" s="17" t="s">
        <v>8</v>
      </c>
      <c r="E203" s="17" t="s">
        <v>1008</v>
      </c>
      <c r="F203" s="1" t="s">
        <v>1012</v>
      </c>
      <c r="G203" s="6"/>
      <c r="H203" s="5"/>
      <c r="I203" s="6">
        <v>71.428571428571431</v>
      </c>
      <c r="J203" s="5"/>
      <c r="K203" s="5"/>
      <c r="L203" s="30">
        <f t="shared" si="3"/>
        <v>71.428571428571431</v>
      </c>
    </row>
    <row r="204" spans="1:12">
      <c r="A204" s="17">
        <v>77</v>
      </c>
      <c r="B204" s="17" t="s">
        <v>1155</v>
      </c>
      <c r="C204" s="17" t="s">
        <v>1156</v>
      </c>
      <c r="D204" s="17" t="s">
        <v>14</v>
      </c>
      <c r="E204" s="17" t="s">
        <v>1008</v>
      </c>
      <c r="F204" s="1" t="s">
        <v>1012</v>
      </c>
      <c r="G204" s="6"/>
      <c r="H204" s="5"/>
      <c r="I204" s="6">
        <v>71.428571428571431</v>
      </c>
      <c r="J204" s="5"/>
      <c r="K204" s="5"/>
      <c r="L204" s="30">
        <f t="shared" si="3"/>
        <v>71.428571428571431</v>
      </c>
    </row>
    <row r="205" spans="1:12">
      <c r="A205" s="17">
        <v>93</v>
      </c>
      <c r="B205" s="17" t="s">
        <v>1187</v>
      </c>
      <c r="C205" s="17" t="s">
        <v>1188</v>
      </c>
      <c r="D205" s="17" t="s">
        <v>14</v>
      </c>
      <c r="E205" s="17" t="s">
        <v>1008</v>
      </c>
      <c r="F205" s="1" t="s">
        <v>1012</v>
      </c>
      <c r="G205" s="6"/>
      <c r="H205" s="5"/>
      <c r="I205" s="6">
        <v>28.571428571428573</v>
      </c>
      <c r="J205" s="5"/>
      <c r="K205" s="5"/>
      <c r="L205" s="30">
        <f t="shared" si="3"/>
        <v>28.571428571428573</v>
      </c>
    </row>
    <row r="206" spans="1:12">
      <c r="A206" s="17">
        <v>100</v>
      </c>
      <c r="B206" s="17" t="s">
        <v>1201</v>
      </c>
      <c r="C206" s="17" t="s">
        <v>1202</v>
      </c>
      <c r="D206" s="17" t="s">
        <v>8</v>
      </c>
      <c r="E206" s="17" t="s">
        <v>1008</v>
      </c>
      <c r="F206" s="1" t="s">
        <v>1012</v>
      </c>
      <c r="G206" s="6"/>
      <c r="H206" s="5"/>
      <c r="I206" s="6">
        <v>85.714285714285708</v>
      </c>
      <c r="J206" s="5"/>
      <c r="K206" s="5"/>
      <c r="L206" s="30">
        <f t="shared" si="3"/>
        <v>85.714285714285708</v>
      </c>
    </row>
    <row r="207" spans="1:12">
      <c r="A207" s="17">
        <v>103</v>
      </c>
      <c r="B207" s="17" t="s">
        <v>1207</v>
      </c>
      <c r="C207" s="17" t="s">
        <v>1208</v>
      </c>
      <c r="D207" s="17" t="s">
        <v>8</v>
      </c>
      <c r="E207" s="17" t="s">
        <v>1008</v>
      </c>
      <c r="F207" s="1" t="s">
        <v>1012</v>
      </c>
      <c r="G207" s="6"/>
      <c r="H207" s="5"/>
      <c r="I207" s="6">
        <v>85.714285714285708</v>
      </c>
      <c r="J207" s="5"/>
      <c r="K207" s="5"/>
      <c r="L207" s="30">
        <f t="shared" si="3"/>
        <v>85.714285714285708</v>
      </c>
    </row>
    <row r="208" spans="1:12">
      <c r="A208" s="17">
        <v>108</v>
      </c>
      <c r="B208" s="17" t="s">
        <v>1217</v>
      </c>
      <c r="C208" s="17" t="s">
        <v>1218</v>
      </c>
      <c r="D208" s="17" t="s">
        <v>14</v>
      </c>
      <c r="E208" s="17" t="s">
        <v>1008</v>
      </c>
      <c r="F208" s="1" t="s">
        <v>1012</v>
      </c>
      <c r="G208" s="6"/>
      <c r="H208" s="5"/>
      <c r="I208" s="6">
        <v>85.714285714285708</v>
      </c>
      <c r="J208" s="5"/>
      <c r="K208" s="5"/>
      <c r="L208" s="30">
        <f t="shared" si="3"/>
        <v>85.714285714285708</v>
      </c>
    </row>
    <row r="209" spans="1:12">
      <c r="A209" s="17">
        <v>120</v>
      </c>
      <c r="B209" s="17" t="s">
        <v>1241</v>
      </c>
      <c r="C209" s="17" t="s">
        <v>1242</v>
      </c>
      <c r="D209" s="17" t="s">
        <v>8</v>
      </c>
      <c r="E209" s="17" t="s">
        <v>1008</v>
      </c>
      <c r="F209" s="1" t="s">
        <v>1012</v>
      </c>
      <c r="G209" s="6"/>
      <c r="H209" s="5"/>
      <c r="I209" s="6">
        <v>100</v>
      </c>
      <c r="J209" s="5"/>
      <c r="K209" s="5"/>
      <c r="L209" s="30">
        <f t="shared" si="3"/>
        <v>100</v>
      </c>
    </row>
    <row r="210" spans="1:12">
      <c r="A210" s="17">
        <v>170</v>
      </c>
      <c r="B210" s="17" t="s">
        <v>1335</v>
      </c>
      <c r="C210" s="17" t="s">
        <v>1336</v>
      </c>
      <c r="D210" s="17" t="s">
        <v>8</v>
      </c>
      <c r="E210" s="17" t="s">
        <v>1008</v>
      </c>
      <c r="F210" s="1" t="s">
        <v>1012</v>
      </c>
      <c r="G210" s="6"/>
      <c r="H210" s="5"/>
      <c r="I210" s="6">
        <v>85.714285714285708</v>
      </c>
      <c r="J210" s="5"/>
      <c r="K210" s="5"/>
      <c r="L210" s="30">
        <f t="shared" si="3"/>
        <v>85.714285714285708</v>
      </c>
    </row>
    <row r="211" spans="1:12">
      <c r="A211" s="17">
        <v>192</v>
      </c>
      <c r="B211" s="17" t="s">
        <v>1379</v>
      </c>
      <c r="C211" s="17" t="s">
        <v>1380</v>
      </c>
      <c r="D211" s="17" t="s">
        <v>8</v>
      </c>
      <c r="E211" s="17" t="s">
        <v>1008</v>
      </c>
      <c r="F211" s="1" t="s">
        <v>1012</v>
      </c>
      <c r="G211" s="6"/>
      <c r="H211" s="5"/>
      <c r="I211" s="6">
        <v>71.428571428571431</v>
      </c>
      <c r="J211" s="5"/>
      <c r="K211" s="5"/>
      <c r="L211" s="30">
        <f t="shared" si="3"/>
        <v>71.428571428571431</v>
      </c>
    </row>
    <row r="212" spans="1:12">
      <c r="A212" s="17">
        <v>198</v>
      </c>
      <c r="B212" s="17" t="s">
        <v>1391</v>
      </c>
      <c r="C212" s="17" t="s">
        <v>1392</v>
      </c>
      <c r="D212" s="17" t="s">
        <v>8</v>
      </c>
      <c r="E212" s="17" t="s">
        <v>1008</v>
      </c>
      <c r="F212" s="1" t="s">
        <v>1012</v>
      </c>
      <c r="G212" s="6"/>
      <c r="H212" s="5"/>
      <c r="I212" s="6">
        <v>71.428571428571431</v>
      </c>
      <c r="J212" s="5"/>
      <c r="K212" s="5"/>
      <c r="L212" s="30">
        <f t="shared" si="3"/>
        <v>71.428571428571431</v>
      </c>
    </row>
    <row r="213" spans="1:12">
      <c r="A213" s="17">
        <v>200</v>
      </c>
      <c r="B213" s="17" t="s">
        <v>1395</v>
      </c>
      <c r="C213" s="17" t="s">
        <v>1396</v>
      </c>
      <c r="D213" s="17" t="s">
        <v>8</v>
      </c>
      <c r="E213" s="17" t="s">
        <v>1008</v>
      </c>
      <c r="F213" s="1" t="s">
        <v>1012</v>
      </c>
      <c r="G213" s="6"/>
      <c r="H213" s="5"/>
      <c r="I213" s="6">
        <v>85.714285714285708</v>
      </c>
      <c r="J213" s="5"/>
      <c r="K213" s="5"/>
      <c r="L213" s="30">
        <f t="shared" si="3"/>
        <v>85.714285714285708</v>
      </c>
    </row>
    <row r="214" spans="1:12">
      <c r="A214" s="17">
        <v>201</v>
      </c>
      <c r="B214" s="17" t="s">
        <v>1397</v>
      </c>
      <c r="C214" s="17" t="s">
        <v>1398</v>
      </c>
      <c r="D214" s="17" t="s">
        <v>8</v>
      </c>
      <c r="E214" s="17" t="s">
        <v>1008</v>
      </c>
      <c r="F214" s="1" t="s">
        <v>1012</v>
      </c>
      <c r="G214" s="6"/>
      <c r="H214" s="5"/>
      <c r="I214" s="6">
        <v>85.714285714285708</v>
      </c>
      <c r="J214" s="5"/>
      <c r="K214" s="5"/>
      <c r="L214" s="30">
        <f t="shared" si="3"/>
        <v>85.714285714285708</v>
      </c>
    </row>
    <row r="215" spans="1:12">
      <c r="A215" s="17">
        <v>209</v>
      </c>
      <c r="B215" s="17" t="s">
        <v>1413</v>
      </c>
      <c r="C215" s="17" t="s">
        <v>1414</v>
      </c>
      <c r="D215" s="17" t="s">
        <v>8</v>
      </c>
      <c r="E215" s="17" t="s">
        <v>1008</v>
      </c>
      <c r="F215" s="1" t="s">
        <v>1012</v>
      </c>
      <c r="G215" s="6"/>
      <c r="H215" s="5"/>
      <c r="I215" s="6">
        <v>71.428571428571431</v>
      </c>
      <c r="J215" s="5"/>
      <c r="K215" s="5"/>
      <c r="L215" s="30">
        <f t="shared" si="3"/>
        <v>71.428571428571431</v>
      </c>
    </row>
    <row r="216" spans="1:12">
      <c r="A216" s="17">
        <v>217</v>
      </c>
      <c r="B216" s="17" t="s">
        <v>1429</v>
      </c>
      <c r="C216" s="17" t="s">
        <v>1430</v>
      </c>
      <c r="D216" s="17" t="s">
        <v>14</v>
      </c>
      <c r="E216" s="17" t="s">
        <v>1008</v>
      </c>
      <c r="F216" s="1" t="s">
        <v>1012</v>
      </c>
      <c r="G216" s="6"/>
      <c r="H216" s="5"/>
      <c r="I216" s="6">
        <v>85.714285714285708</v>
      </c>
      <c r="J216" s="5"/>
      <c r="K216" s="5"/>
      <c r="L216" s="30">
        <f t="shared" si="3"/>
        <v>85.714285714285708</v>
      </c>
    </row>
    <row r="217" spans="1:12">
      <c r="A217" s="17">
        <v>221</v>
      </c>
      <c r="B217" s="17" t="s">
        <v>1437</v>
      </c>
      <c r="C217" s="17" t="s">
        <v>1438</v>
      </c>
      <c r="D217" s="17" t="s">
        <v>8</v>
      </c>
      <c r="E217" s="17" t="s">
        <v>1008</v>
      </c>
      <c r="F217" s="1" t="s">
        <v>1012</v>
      </c>
      <c r="G217" s="6"/>
      <c r="H217" s="5"/>
      <c r="I217" s="6">
        <v>85.714285714285708</v>
      </c>
      <c r="J217" s="5"/>
      <c r="K217" s="5"/>
      <c r="L217" s="30">
        <f t="shared" si="3"/>
        <v>85.714285714285708</v>
      </c>
    </row>
    <row r="218" spans="1:12">
      <c r="A218" s="17">
        <v>241</v>
      </c>
      <c r="B218" s="17" t="s">
        <v>1475</v>
      </c>
      <c r="C218" s="17" t="s">
        <v>1476</v>
      </c>
      <c r="D218" s="17" t="s">
        <v>8</v>
      </c>
      <c r="E218" s="17" t="s">
        <v>1008</v>
      </c>
      <c r="F218" s="1" t="s">
        <v>1012</v>
      </c>
      <c r="G218" s="6"/>
      <c r="H218" s="5"/>
      <c r="I218" s="6">
        <v>71.428571428571431</v>
      </c>
      <c r="J218" s="5"/>
      <c r="K218" s="5"/>
      <c r="L218" s="30">
        <f t="shared" si="3"/>
        <v>71.428571428571431</v>
      </c>
    </row>
    <row r="219" spans="1:12">
      <c r="A219" s="17">
        <v>259</v>
      </c>
      <c r="B219" s="17" t="s">
        <v>1507</v>
      </c>
      <c r="C219" s="17" t="s">
        <v>1508</v>
      </c>
      <c r="D219" s="17" t="s">
        <v>14</v>
      </c>
      <c r="E219" s="17" t="s">
        <v>1008</v>
      </c>
      <c r="F219" s="1" t="s">
        <v>1012</v>
      </c>
      <c r="G219" s="6"/>
      <c r="H219" s="5"/>
      <c r="I219" s="6">
        <v>71.428571428571431</v>
      </c>
      <c r="J219" s="5"/>
      <c r="K219" s="5"/>
      <c r="L219" s="30">
        <f t="shared" si="3"/>
        <v>71.428571428571431</v>
      </c>
    </row>
    <row r="220" spans="1:12">
      <c r="A220" s="17">
        <v>260</v>
      </c>
      <c r="B220" s="17" t="s">
        <v>1509</v>
      </c>
      <c r="C220" s="17" t="s">
        <v>1510</v>
      </c>
      <c r="D220" s="17" t="s">
        <v>14</v>
      </c>
      <c r="E220" s="17" t="s">
        <v>1008</v>
      </c>
      <c r="F220" s="1" t="s">
        <v>1012</v>
      </c>
      <c r="G220" s="6"/>
      <c r="H220" s="5"/>
      <c r="I220" s="6">
        <v>71.428571428571431</v>
      </c>
      <c r="J220" s="5"/>
      <c r="K220" s="5"/>
      <c r="L220" s="30">
        <f t="shared" si="3"/>
        <v>71.428571428571431</v>
      </c>
    </row>
    <row r="221" spans="1:12">
      <c r="A221" s="17">
        <v>13</v>
      </c>
      <c r="B221" s="17" t="s">
        <v>1026</v>
      </c>
      <c r="C221" s="17" t="s">
        <v>1027</v>
      </c>
      <c r="D221" s="17" t="s">
        <v>8</v>
      </c>
      <c r="E221" s="17" t="s">
        <v>1008</v>
      </c>
      <c r="F221" s="1" t="s">
        <v>1012</v>
      </c>
      <c r="G221" s="6"/>
      <c r="H221" s="5"/>
      <c r="I221" s="6">
        <v>85.714285714285708</v>
      </c>
      <c r="J221" s="5"/>
      <c r="K221" s="5"/>
      <c r="L221" s="30">
        <f t="shared" si="3"/>
        <v>85.714285714285708</v>
      </c>
    </row>
    <row r="222" spans="1:12">
      <c r="A222" s="17">
        <v>15</v>
      </c>
      <c r="B222" s="17" t="s">
        <v>1031</v>
      </c>
      <c r="C222" s="17" t="s">
        <v>1032</v>
      </c>
      <c r="D222" s="17" t="s">
        <v>14</v>
      </c>
      <c r="E222" s="17" t="s">
        <v>1008</v>
      </c>
      <c r="F222" s="1" t="s">
        <v>1012</v>
      </c>
      <c r="G222" s="6"/>
      <c r="H222" s="5"/>
      <c r="I222" s="6">
        <v>71.428571428571431</v>
      </c>
      <c r="J222" s="5"/>
      <c r="K222" s="5"/>
      <c r="L222" s="30">
        <f t="shared" si="3"/>
        <v>71.428571428571431</v>
      </c>
    </row>
    <row r="223" spans="1:12">
      <c r="A223" s="17">
        <v>36</v>
      </c>
      <c r="B223" s="17" t="s">
        <v>1073</v>
      </c>
      <c r="C223" s="17" t="s">
        <v>1074</v>
      </c>
      <c r="D223" s="17" t="s">
        <v>14</v>
      </c>
      <c r="E223" s="17" t="s">
        <v>1008</v>
      </c>
      <c r="F223" s="1" t="s">
        <v>1012</v>
      </c>
      <c r="G223" s="6"/>
      <c r="H223" s="5"/>
      <c r="I223" s="6">
        <v>57.142857142857146</v>
      </c>
      <c r="J223" s="5"/>
      <c r="K223" s="5"/>
      <c r="L223" s="30">
        <f t="shared" si="3"/>
        <v>57.142857142857146</v>
      </c>
    </row>
    <row r="224" spans="1:12">
      <c r="A224" s="17">
        <v>50</v>
      </c>
      <c r="B224" s="17" t="s">
        <v>1101</v>
      </c>
      <c r="C224" s="17" t="s">
        <v>1102</v>
      </c>
      <c r="D224" s="17" t="s">
        <v>14</v>
      </c>
      <c r="E224" s="17" t="s">
        <v>1008</v>
      </c>
      <c r="F224" s="1" t="s">
        <v>1012</v>
      </c>
      <c r="G224" s="6"/>
      <c r="H224" s="5"/>
      <c r="I224" s="6">
        <v>85.714285714285708</v>
      </c>
      <c r="J224" s="5"/>
      <c r="K224" s="5"/>
      <c r="L224" s="30">
        <f t="shared" si="3"/>
        <v>85.714285714285708</v>
      </c>
    </row>
    <row r="225" spans="1:12">
      <c r="A225" s="17">
        <v>54</v>
      </c>
      <c r="B225" s="17" t="s">
        <v>1109</v>
      </c>
      <c r="C225" s="17" t="s">
        <v>1110</v>
      </c>
      <c r="D225" s="17" t="s">
        <v>14</v>
      </c>
      <c r="E225" s="17" t="s">
        <v>1008</v>
      </c>
      <c r="F225" s="1" t="s">
        <v>1012</v>
      </c>
      <c r="G225" s="6"/>
      <c r="H225" s="5"/>
      <c r="I225" s="6">
        <v>57.142857142857146</v>
      </c>
      <c r="J225" s="5"/>
      <c r="K225" s="5"/>
      <c r="L225" s="30">
        <f t="shared" si="3"/>
        <v>57.142857142857146</v>
      </c>
    </row>
    <row r="226" spans="1:12">
      <c r="A226" s="17">
        <v>59</v>
      </c>
      <c r="B226" s="17" t="s">
        <v>1119</v>
      </c>
      <c r="C226" s="17" t="s">
        <v>1120</v>
      </c>
      <c r="D226" s="17" t="s">
        <v>14</v>
      </c>
      <c r="E226" s="17" t="s">
        <v>1008</v>
      </c>
      <c r="F226" s="1" t="s">
        <v>1012</v>
      </c>
      <c r="G226" s="6"/>
      <c r="H226" s="5"/>
      <c r="I226" s="6">
        <v>57.142857142857146</v>
      </c>
      <c r="J226" s="5"/>
      <c r="K226" s="5"/>
      <c r="L226" s="30">
        <f t="shared" si="3"/>
        <v>57.142857142857146</v>
      </c>
    </row>
    <row r="227" spans="1:12">
      <c r="A227" s="17">
        <v>60</v>
      </c>
      <c r="B227" s="17" t="s">
        <v>1121</v>
      </c>
      <c r="C227" s="17" t="s">
        <v>1122</v>
      </c>
      <c r="D227" s="17" t="s">
        <v>14</v>
      </c>
      <c r="E227" s="17" t="s">
        <v>1008</v>
      </c>
      <c r="F227" s="1" t="s">
        <v>1012</v>
      </c>
      <c r="G227" s="6"/>
      <c r="H227" s="5"/>
      <c r="I227" s="6">
        <v>57.142857142857146</v>
      </c>
      <c r="J227" s="5"/>
      <c r="K227" s="5"/>
      <c r="L227" s="30">
        <f t="shared" si="3"/>
        <v>57.142857142857146</v>
      </c>
    </row>
    <row r="228" spans="1:12">
      <c r="A228" s="17">
        <v>61</v>
      </c>
      <c r="B228" s="17" t="s">
        <v>1123</v>
      </c>
      <c r="C228" s="17" t="s">
        <v>1124</v>
      </c>
      <c r="D228" s="17" t="s">
        <v>14</v>
      </c>
      <c r="E228" s="17" t="s">
        <v>1008</v>
      </c>
      <c r="F228" s="1" t="s">
        <v>1012</v>
      </c>
      <c r="G228" s="6"/>
      <c r="H228" s="5"/>
      <c r="I228" s="6">
        <v>85.714285714285708</v>
      </c>
      <c r="J228" s="5"/>
      <c r="K228" s="5"/>
      <c r="L228" s="30">
        <f t="shared" si="3"/>
        <v>85.714285714285708</v>
      </c>
    </row>
    <row r="229" spans="1:12">
      <c r="A229" s="17">
        <v>65</v>
      </c>
      <c r="B229" s="17" t="s">
        <v>1131</v>
      </c>
      <c r="C229" s="17" t="s">
        <v>1132</v>
      </c>
      <c r="D229" s="17" t="s">
        <v>14</v>
      </c>
      <c r="E229" s="17" t="s">
        <v>1008</v>
      </c>
      <c r="F229" s="1" t="s">
        <v>1012</v>
      </c>
      <c r="G229" s="6"/>
      <c r="H229" s="5"/>
      <c r="I229" s="6">
        <v>71.428571428571431</v>
      </c>
      <c r="J229" s="5"/>
      <c r="K229" s="5"/>
      <c r="L229" s="30">
        <f t="shared" si="3"/>
        <v>71.428571428571431</v>
      </c>
    </row>
    <row r="230" spans="1:12">
      <c r="A230" s="17">
        <v>66</v>
      </c>
      <c r="B230" s="17" t="s">
        <v>1133</v>
      </c>
      <c r="C230" s="17" t="s">
        <v>1134</v>
      </c>
      <c r="D230" s="17" t="s">
        <v>8</v>
      </c>
      <c r="E230" s="17" t="s">
        <v>1008</v>
      </c>
      <c r="F230" s="1" t="s">
        <v>1012</v>
      </c>
      <c r="G230" s="6"/>
      <c r="H230" s="5"/>
      <c r="I230" s="6">
        <v>85.714285714285708</v>
      </c>
      <c r="J230" s="5"/>
      <c r="K230" s="5"/>
      <c r="L230" s="30">
        <f t="shared" si="3"/>
        <v>85.714285714285708</v>
      </c>
    </row>
    <row r="231" spans="1:12">
      <c r="A231" s="17">
        <v>80</v>
      </c>
      <c r="B231" s="17" t="s">
        <v>1161</v>
      </c>
      <c r="C231" s="17" t="s">
        <v>1162</v>
      </c>
      <c r="D231" s="17" t="s">
        <v>8</v>
      </c>
      <c r="E231" s="17" t="s">
        <v>1008</v>
      </c>
      <c r="F231" s="1" t="s">
        <v>1012</v>
      </c>
      <c r="G231" s="6"/>
      <c r="H231" s="5"/>
      <c r="I231" s="6">
        <v>71.428571428571431</v>
      </c>
      <c r="J231" s="5"/>
      <c r="K231" s="5"/>
      <c r="L231" s="30">
        <f t="shared" si="3"/>
        <v>71.428571428571431</v>
      </c>
    </row>
    <row r="232" spans="1:12">
      <c r="A232" s="17">
        <v>82</v>
      </c>
      <c r="B232" s="17" t="s">
        <v>1165</v>
      </c>
      <c r="C232" s="17" t="s">
        <v>1166</v>
      </c>
      <c r="D232" s="17" t="s">
        <v>8</v>
      </c>
      <c r="E232" s="17" t="s">
        <v>1008</v>
      </c>
      <c r="F232" s="1" t="s">
        <v>1012</v>
      </c>
      <c r="G232" s="6"/>
      <c r="H232" s="5"/>
      <c r="I232" s="6">
        <v>85.714285714285708</v>
      </c>
      <c r="J232" s="5"/>
      <c r="K232" s="5"/>
      <c r="L232" s="30">
        <f t="shared" si="3"/>
        <v>85.714285714285708</v>
      </c>
    </row>
    <row r="233" spans="1:12">
      <c r="A233" s="17">
        <v>85</v>
      </c>
      <c r="B233" s="17" t="s">
        <v>1171</v>
      </c>
      <c r="C233" s="17" t="s">
        <v>1172</v>
      </c>
      <c r="D233" s="17" t="s">
        <v>14</v>
      </c>
      <c r="E233" s="17" t="s">
        <v>1008</v>
      </c>
      <c r="F233" s="1" t="s">
        <v>1012</v>
      </c>
      <c r="G233" s="6"/>
      <c r="H233" s="5"/>
      <c r="I233" s="6">
        <v>85.714285714285708</v>
      </c>
      <c r="J233" s="5"/>
      <c r="K233" s="5"/>
      <c r="L233" s="30">
        <f t="shared" si="3"/>
        <v>85.714285714285708</v>
      </c>
    </row>
    <row r="234" spans="1:12">
      <c r="A234" s="17">
        <v>89</v>
      </c>
      <c r="B234" s="17" t="s">
        <v>1179</v>
      </c>
      <c r="C234" s="17" t="s">
        <v>1180</v>
      </c>
      <c r="D234" s="17" t="s">
        <v>8</v>
      </c>
      <c r="E234" s="17" t="s">
        <v>1008</v>
      </c>
      <c r="F234" s="1" t="s">
        <v>1012</v>
      </c>
      <c r="G234" s="6"/>
      <c r="H234" s="5"/>
      <c r="I234" s="6">
        <v>100</v>
      </c>
      <c r="J234" s="5"/>
      <c r="K234" s="5"/>
      <c r="L234" s="30">
        <f t="shared" si="3"/>
        <v>100</v>
      </c>
    </row>
    <row r="235" spans="1:12">
      <c r="A235" s="17">
        <v>97</v>
      </c>
      <c r="B235" s="17" t="s">
        <v>1195</v>
      </c>
      <c r="C235" s="17" t="s">
        <v>1196</v>
      </c>
      <c r="D235" s="17" t="s">
        <v>14</v>
      </c>
      <c r="E235" s="17" t="s">
        <v>1008</v>
      </c>
      <c r="F235" s="1" t="s">
        <v>1012</v>
      </c>
      <c r="G235" s="6"/>
      <c r="H235" s="5"/>
      <c r="I235" s="6">
        <v>100</v>
      </c>
      <c r="J235" s="5"/>
      <c r="K235" s="5"/>
      <c r="L235" s="30">
        <f t="shared" si="3"/>
        <v>100</v>
      </c>
    </row>
    <row r="236" spans="1:12">
      <c r="A236" s="17">
        <v>98</v>
      </c>
      <c r="B236" s="17" t="s">
        <v>1197</v>
      </c>
      <c r="C236" s="17" t="s">
        <v>1198</v>
      </c>
      <c r="D236" s="17" t="s">
        <v>14</v>
      </c>
      <c r="E236" s="17" t="s">
        <v>1008</v>
      </c>
      <c r="F236" s="1" t="s">
        <v>1012</v>
      </c>
      <c r="G236" s="6"/>
      <c r="H236" s="5"/>
      <c r="I236" s="6">
        <v>71.428571428571431</v>
      </c>
      <c r="J236" s="5"/>
      <c r="K236" s="5"/>
      <c r="L236" s="30">
        <f t="shared" si="3"/>
        <v>71.428571428571431</v>
      </c>
    </row>
    <row r="237" spans="1:12">
      <c r="A237" s="17">
        <v>104</v>
      </c>
      <c r="B237" s="17" t="s">
        <v>1209</v>
      </c>
      <c r="C237" s="17" t="s">
        <v>1210</v>
      </c>
      <c r="D237" s="17" t="s">
        <v>8</v>
      </c>
      <c r="E237" s="17" t="s">
        <v>1008</v>
      </c>
      <c r="F237" s="1" t="s">
        <v>1012</v>
      </c>
      <c r="G237" s="6"/>
      <c r="H237" s="5"/>
      <c r="I237" s="6">
        <v>71.428571428571431</v>
      </c>
      <c r="J237" s="5"/>
      <c r="K237" s="5"/>
      <c r="L237" s="30">
        <f t="shared" si="3"/>
        <v>71.428571428571431</v>
      </c>
    </row>
    <row r="238" spans="1:12">
      <c r="A238" s="17">
        <v>105</v>
      </c>
      <c r="B238" s="17" t="s">
        <v>1211</v>
      </c>
      <c r="C238" s="17" t="s">
        <v>1212</v>
      </c>
      <c r="D238" s="17" t="s">
        <v>14</v>
      </c>
      <c r="E238" s="17" t="s">
        <v>1008</v>
      </c>
      <c r="F238" s="1" t="s">
        <v>1012</v>
      </c>
      <c r="G238" s="6"/>
      <c r="H238" s="5"/>
      <c r="I238" s="6">
        <v>71.428571428571431</v>
      </c>
      <c r="J238" s="5"/>
      <c r="K238" s="5"/>
      <c r="L238" s="30">
        <f t="shared" si="3"/>
        <v>71.428571428571431</v>
      </c>
    </row>
    <row r="239" spans="1:12">
      <c r="A239" s="17">
        <v>127</v>
      </c>
      <c r="B239" s="17" t="s">
        <v>1255</v>
      </c>
      <c r="C239" s="17" t="s">
        <v>1256</v>
      </c>
      <c r="D239" s="17" t="s">
        <v>14</v>
      </c>
      <c r="E239" s="17" t="s">
        <v>1008</v>
      </c>
      <c r="F239" s="1" t="s">
        <v>1012</v>
      </c>
      <c r="G239" s="6"/>
      <c r="H239" s="5"/>
      <c r="I239" s="6">
        <v>71.428571428571431</v>
      </c>
      <c r="J239" s="5"/>
      <c r="K239" s="5"/>
      <c r="L239" s="30">
        <f t="shared" si="3"/>
        <v>71.428571428571431</v>
      </c>
    </row>
    <row r="240" spans="1:12">
      <c r="A240" s="17">
        <v>129</v>
      </c>
      <c r="B240" s="17" t="s">
        <v>1259</v>
      </c>
      <c r="C240" s="17" t="s">
        <v>1260</v>
      </c>
      <c r="D240" s="17" t="s">
        <v>8</v>
      </c>
      <c r="E240" s="17" t="s">
        <v>1008</v>
      </c>
      <c r="F240" s="1" t="s">
        <v>1012</v>
      </c>
      <c r="G240" s="6"/>
      <c r="H240" s="5"/>
      <c r="I240" s="6">
        <v>85.714285714285708</v>
      </c>
      <c r="J240" s="5"/>
      <c r="K240" s="5"/>
      <c r="L240" s="30">
        <f t="shared" si="3"/>
        <v>85.714285714285708</v>
      </c>
    </row>
    <row r="241" spans="1:12">
      <c r="A241" s="17">
        <v>134</v>
      </c>
      <c r="B241" s="17" t="s">
        <v>1269</v>
      </c>
      <c r="C241" s="17" t="s">
        <v>1270</v>
      </c>
      <c r="D241" s="17" t="s">
        <v>8</v>
      </c>
      <c r="E241" s="17" t="s">
        <v>1008</v>
      </c>
      <c r="F241" s="1" t="s">
        <v>1012</v>
      </c>
      <c r="G241" s="6"/>
      <c r="H241" s="5"/>
      <c r="I241" s="6">
        <v>71.428571428571431</v>
      </c>
      <c r="J241" s="5"/>
      <c r="K241" s="5"/>
      <c r="L241" s="30">
        <f t="shared" si="3"/>
        <v>71.428571428571431</v>
      </c>
    </row>
    <row r="242" spans="1:12">
      <c r="A242" s="17">
        <v>141</v>
      </c>
      <c r="B242" s="17" t="s">
        <v>1283</v>
      </c>
      <c r="C242" s="17" t="s">
        <v>1284</v>
      </c>
      <c r="D242" s="17" t="s">
        <v>14</v>
      </c>
      <c r="E242" s="17" t="s">
        <v>1008</v>
      </c>
      <c r="F242" s="1" t="s">
        <v>1012</v>
      </c>
      <c r="G242" s="6"/>
      <c r="H242" s="5"/>
      <c r="I242" s="6">
        <v>71.428571428571431</v>
      </c>
      <c r="J242" s="5"/>
      <c r="K242" s="5"/>
      <c r="L242" s="30">
        <f t="shared" si="3"/>
        <v>71.428571428571431</v>
      </c>
    </row>
    <row r="243" spans="1:12">
      <c r="A243" s="17">
        <v>146</v>
      </c>
      <c r="B243" s="17" t="s">
        <v>1291</v>
      </c>
      <c r="C243" s="17" t="s">
        <v>1292</v>
      </c>
      <c r="D243" s="17" t="s">
        <v>14</v>
      </c>
      <c r="E243" s="17" t="s">
        <v>1008</v>
      </c>
      <c r="F243" s="1" t="s">
        <v>1012</v>
      </c>
      <c r="G243" s="6"/>
      <c r="H243" s="5"/>
      <c r="I243" s="6">
        <v>100</v>
      </c>
      <c r="J243" s="5"/>
      <c r="K243" s="5"/>
      <c r="L243" s="30">
        <f t="shared" si="3"/>
        <v>100</v>
      </c>
    </row>
    <row r="244" spans="1:12">
      <c r="A244" s="17">
        <v>148</v>
      </c>
      <c r="B244" s="17" t="s">
        <v>1295</v>
      </c>
      <c r="C244" s="17" t="s">
        <v>1296</v>
      </c>
      <c r="D244" s="17" t="s">
        <v>14</v>
      </c>
      <c r="E244" s="17" t="s">
        <v>1008</v>
      </c>
      <c r="F244" s="1" t="s">
        <v>1012</v>
      </c>
      <c r="G244" s="6"/>
      <c r="H244" s="5"/>
      <c r="I244" s="6">
        <v>71.428571428571431</v>
      </c>
      <c r="J244" s="5"/>
      <c r="K244" s="5"/>
      <c r="L244" s="30">
        <f t="shared" si="3"/>
        <v>71.428571428571431</v>
      </c>
    </row>
    <row r="245" spans="1:12">
      <c r="A245" s="17">
        <v>157</v>
      </c>
      <c r="B245" s="17" t="s">
        <v>1313</v>
      </c>
      <c r="C245" s="17" t="s">
        <v>1314</v>
      </c>
      <c r="D245" s="17" t="s">
        <v>8</v>
      </c>
      <c r="E245" s="17" t="s">
        <v>1008</v>
      </c>
      <c r="F245" s="1" t="s">
        <v>1012</v>
      </c>
      <c r="G245" s="6"/>
      <c r="H245" s="5"/>
      <c r="I245" s="6">
        <v>85.714285714285708</v>
      </c>
      <c r="J245" s="5"/>
      <c r="K245" s="5"/>
      <c r="L245" s="30">
        <f t="shared" si="3"/>
        <v>85.714285714285708</v>
      </c>
    </row>
    <row r="246" spans="1:12">
      <c r="A246" s="17">
        <v>158</v>
      </c>
      <c r="B246" s="17" t="s">
        <v>1315</v>
      </c>
      <c r="C246" s="17" t="s">
        <v>1316</v>
      </c>
      <c r="D246" s="17" t="s">
        <v>8</v>
      </c>
      <c r="E246" s="17" t="s">
        <v>1008</v>
      </c>
      <c r="F246" s="1" t="s">
        <v>1012</v>
      </c>
      <c r="G246" s="6"/>
      <c r="H246" s="5"/>
      <c r="I246" s="6">
        <v>85.714285714285708</v>
      </c>
      <c r="J246" s="5"/>
      <c r="K246" s="5"/>
      <c r="L246" s="30">
        <f t="shared" si="3"/>
        <v>85.714285714285708</v>
      </c>
    </row>
    <row r="247" spans="1:12">
      <c r="A247" s="17">
        <v>159</v>
      </c>
      <c r="B247" s="17" t="s">
        <v>1317</v>
      </c>
      <c r="C247" s="17" t="s">
        <v>1318</v>
      </c>
      <c r="D247" s="17" t="s">
        <v>14</v>
      </c>
      <c r="E247" s="17" t="s">
        <v>1008</v>
      </c>
      <c r="F247" s="1" t="s">
        <v>1012</v>
      </c>
      <c r="G247" s="6"/>
      <c r="H247" s="5"/>
      <c r="I247" s="6">
        <v>57.142857142857146</v>
      </c>
      <c r="J247" s="5"/>
      <c r="K247" s="5"/>
      <c r="L247" s="30">
        <f t="shared" si="3"/>
        <v>57.142857142857146</v>
      </c>
    </row>
    <row r="248" spans="1:12">
      <c r="A248" s="17">
        <v>174</v>
      </c>
      <c r="B248" s="17" t="s">
        <v>1343</v>
      </c>
      <c r="C248" s="17" t="s">
        <v>1344</v>
      </c>
      <c r="D248" s="17" t="s">
        <v>8</v>
      </c>
      <c r="E248" s="17" t="s">
        <v>1008</v>
      </c>
      <c r="F248" s="1" t="s">
        <v>1012</v>
      </c>
      <c r="G248" s="6"/>
      <c r="H248" s="5"/>
      <c r="I248" s="6">
        <v>85.714285714285708</v>
      </c>
      <c r="J248" s="5"/>
      <c r="K248" s="5"/>
      <c r="L248" s="30">
        <f t="shared" si="3"/>
        <v>85.714285714285708</v>
      </c>
    </row>
    <row r="249" spans="1:12">
      <c r="A249" s="17">
        <v>176</v>
      </c>
      <c r="B249" s="17" t="s">
        <v>1347</v>
      </c>
      <c r="C249" s="17" t="s">
        <v>1348</v>
      </c>
      <c r="D249" s="17" t="s">
        <v>14</v>
      </c>
      <c r="E249" s="17" t="s">
        <v>1008</v>
      </c>
      <c r="F249" s="1" t="s">
        <v>1012</v>
      </c>
      <c r="G249" s="6"/>
      <c r="H249" s="5"/>
      <c r="I249" s="6">
        <v>85.714285714285708</v>
      </c>
      <c r="J249" s="5"/>
      <c r="K249" s="5"/>
      <c r="L249" s="30">
        <f t="shared" si="3"/>
        <v>85.714285714285708</v>
      </c>
    </row>
    <row r="250" spans="1:12">
      <c r="A250" s="17">
        <v>177</v>
      </c>
      <c r="B250" s="17" t="s">
        <v>1349</v>
      </c>
      <c r="C250" s="17" t="s">
        <v>1350</v>
      </c>
      <c r="D250" s="17" t="s">
        <v>8</v>
      </c>
      <c r="E250" s="17" t="s">
        <v>1008</v>
      </c>
      <c r="F250" s="1" t="s">
        <v>1012</v>
      </c>
      <c r="G250" s="6"/>
      <c r="H250" s="5"/>
      <c r="I250" s="6">
        <v>85.714285714285708</v>
      </c>
      <c r="J250" s="5"/>
      <c r="K250" s="5"/>
      <c r="L250" s="30">
        <f t="shared" si="3"/>
        <v>85.714285714285708</v>
      </c>
    </row>
    <row r="251" spans="1:12">
      <c r="A251" s="17">
        <v>190</v>
      </c>
      <c r="B251" s="17" t="s">
        <v>1375</v>
      </c>
      <c r="C251" s="17" t="s">
        <v>1376</v>
      </c>
      <c r="D251" s="17" t="s">
        <v>8</v>
      </c>
      <c r="E251" s="17" t="s">
        <v>1008</v>
      </c>
      <c r="F251" s="1" t="s">
        <v>1012</v>
      </c>
      <c r="G251" s="6"/>
      <c r="H251" s="5"/>
      <c r="I251" s="6">
        <v>85.714285714285708</v>
      </c>
      <c r="J251" s="5"/>
      <c r="K251" s="5"/>
      <c r="L251" s="30">
        <f t="shared" si="3"/>
        <v>85.714285714285708</v>
      </c>
    </row>
    <row r="252" spans="1:12">
      <c r="A252" s="17">
        <v>203</v>
      </c>
      <c r="B252" s="17" t="s">
        <v>1401</v>
      </c>
      <c r="C252" s="17" t="s">
        <v>1402</v>
      </c>
      <c r="D252" s="17" t="s">
        <v>8</v>
      </c>
      <c r="E252" s="17" t="s">
        <v>1008</v>
      </c>
      <c r="F252" s="1" t="s">
        <v>1012</v>
      </c>
      <c r="G252" s="6"/>
      <c r="H252" s="5"/>
      <c r="I252" s="6">
        <v>71.428571428571431</v>
      </c>
      <c r="J252" s="5"/>
      <c r="K252" s="5"/>
      <c r="L252" s="30">
        <f t="shared" si="3"/>
        <v>71.428571428571431</v>
      </c>
    </row>
    <row r="253" spans="1:12">
      <c r="A253" s="17">
        <v>204</v>
      </c>
      <c r="B253" s="17" t="s">
        <v>1403</v>
      </c>
      <c r="C253" s="17" t="s">
        <v>1404</v>
      </c>
      <c r="D253" s="17" t="s">
        <v>14</v>
      </c>
      <c r="E253" s="17" t="s">
        <v>1008</v>
      </c>
      <c r="F253" s="1" t="s">
        <v>1012</v>
      </c>
      <c r="G253" s="6"/>
      <c r="H253" s="5"/>
      <c r="I253" s="6">
        <v>71.428571428571431</v>
      </c>
      <c r="J253" s="5"/>
      <c r="K253" s="5"/>
      <c r="L253" s="30">
        <f t="shared" si="3"/>
        <v>71.428571428571431</v>
      </c>
    </row>
    <row r="254" spans="1:12">
      <c r="A254" s="17">
        <v>222</v>
      </c>
      <c r="B254" s="17" t="s">
        <v>1439</v>
      </c>
      <c r="C254" s="17" t="s">
        <v>1440</v>
      </c>
      <c r="D254" s="17" t="s">
        <v>14</v>
      </c>
      <c r="E254" s="17" t="s">
        <v>1008</v>
      </c>
      <c r="F254" s="1" t="s">
        <v>1012</v>
      </c>
      <c r="G254" s="6"/>
      <c r="H254" s="5"/>
      <c r="I254" s="6">
        <v>57.142857142857146</v>
      </c>
      <c r="J254" s="5"/>
      <c r="K254" s="5"/>
      <c r="L254" s="30">
        <f t="shared" si="3"/>
        <v>57.142857142857146</v>
      </c>
    </row>
    <row r="255" spans="1:12">
      <c r="A255" s="17">
        <v>223</v>
      </c>
      <c r="B255" s="17" t="s">
        <v>1441</v>
      </c>
      <c r="C255" s="17" t="s">
        <v>1442</v>
      </c>
      <c r="D255" s="17" t="s">
        <v>8</v>
      </c>
      <c r="E255" s="17" t="s">
        <v>1008</v>
      </c>
      <c r="F255" s="1" t="s">
        <v>1012</v>
      </c>
      <c r="G255" s="6"/>
      <c r="H255" s="5"/>
      <c r="I255" s="6">
        <v>85.714285714285708</v>
      </c>
      <c r="J255" s="5"/>
      <c r="K255" s="5"/>
      <c r="L255" s="30">
        <f t="shared" si="3"/>
        <v>85.714285714285708</v>
      </c>
    </row>
    <row r="256" spans="1:12">
      <c r="A256" s="17">
        <v>228</v>
      </c>
      <c r="B256" s="17" t="s">
        <v>1449</v>
      </c>
      <c r="C256" s="17" t="s">
        <v>1450</v>
      </c>
      <c r="D256" s="17" t="s">
        <v>8</v>
      </c>
      <c r="E256" s="17" t="s">
        <v>1008</v>
      </c>
      <c r="F256" s="1" t="s">
        <v>1012</v>
      </c>
      <c r="G256" s="6"/>
      <c r="H256" s="5"/>
      <c r="I256" s="6">
        <v>85.714285714285708</v>
      </c>
      <c r="J256" s="5"/>
      <c r="K256" s="5"/>
      <c r="L256" s="30">
        <f t="shared" si="3"/>
        <v>85.714285714285708</v>
      </c>
    </row>
    <row r="257" spans="1:12">
      <c r="A257" s="17">
        <v>231</v>
      </c>
      <c r="B257" s="17" t="s">
        <v>1455</v>
      </c>
      <c r="C257" s="17" t="s">
        <v>1456</v>
      </c>
      <c r="D257" s="17" t="s">
        <v>8</v>
      </c>
      <c r="E257" s="17" t="s">
        <v>1008</v>
      </c>
      <c r="F257" s="1" t="s">
        <v>1012</v>
      </c>
      <c r="G257" s="6"/>
      <c r="H257" s="5"/>
      <c r="I257" s="6">
        <v>57.142857142857146</v>
      </c>
      <c r="J257" s="5"/>
      <c r="K257" s="5"/>
      <c r="L257" s="30">
        <f t="shared" si="3"/>
        <v>57.142857142857146</v>
      </c>
    </row>
    <row r="258" spans="1:12">
      <c r="A258" s="17">
        <v>235</v>
      </c>
      <c r="B258" s="17" t="s">
        <v>1463</v>
      </c>
      <c r="C258" s="17" t="s">
        <v>1464</v>
      </c>
      <c r="D258" s="17" t="s">
        <v>14</v>
      </c>
      <c r="E258" s="17" t="s">
        <v>1008</v>
      </c>
      <c r="F258" s="1" t="s">
        <v>1012</v>
      </c>
      <c r="G258" s="6"/>
      <c r="H258" s="5"/>
      <c r="I258" s="6">
        <v>57.142857142857146</v>
      </c>
      <c r="J258" s="5"/>
      <c r="K258" s="5"/>
      <c r="L258" s="30">
        <f t="shared" ref="L258:L263" si="4">AVERAGE(G258:K258)</f>
        <v>57.142857142857146</v>
      </c>
    </row>
    <row r="259" spans="1:12">
      <c r="A259" s="17">
        <v>236</v>
      </c>
      <c r="B259" s="17" t="s">
        <v>1465</v>
      </c>
      <c r="C259" s="17" t="s">
        <v>1466</v>
      </c>
      <c r="D259" s="17" t="s">
        <v>8</v>
      </c>
      <c r="E259" s="17" t="s">
        <v>1008</v>
      </c>
      <c r="F259" s="1" t="s">
        <v>1012</v>
      </c>
      <c r="G259" s="6"/>
      <c r="H259" s="5"/>
      <c r="I259" s="6">
        <v>71.428571428571431</v>
      </c>
      <c r="J259" s="5"/>
      <c r="K259" s="5"/>
      <c r="L259" s="30">
        <f t="shared" si="4"/>
        <v>71.428571428571431</v>
      </c>
    </row>
    <row r="260" spans="1:12">
      <c r="A260" s="17">
        <v>237</v>
      </c>
      <c r="B260" s="17" t="s">
        <v>1467</v>
      </c>
      <c r="C260" s="17" t="s">
        <v>1468</v>
      </c>
      <c r="D260" s="17" t="s">
        <v>8</v>
      </c>
      <c r="E260" s="17" t="s">
        <v>1008</v>
      </c>
      <c r="F260" s="1" t="s">
        <v>1012</v>
      </c>
      <c r="G260" s="6"/>
      <c r="H260" s="5"/>
      <c r="I260" s="6">
        <v>85.714285714285708</v>
      </c>
      <c r="J260" s="5"/>
      <c r="K260" s="5"/>
      <c r="L260" s="30">
        <f t="shared" si="4"/>
        <v>85.714285714285708</v>
      </c>
    </row>
    <row r="261" spans="1:12">
      <c r="A261" s="17">
        <v>239</v>
      </c>
      <c r="B261" s="17" t="s">
        <v>1471</v>
      </c>
      <c r="C261" s="17" t="s">
        <v>1472</v>
      </c>
      <c r="D261" s="17" t="s">
        <v>8</v>
      </c>
      <c r="E261" s="17" t="s">
        <v>1008</v>
      </c>
      <c r="F261" s="1" t="s">
        <v>1012</v>
      </c>
      <c r="G261" s="6"/>
      <c r="H261" s="5"/>
      <c r="I261" s="6">
        <v>100</v>
      </c>
      <c r="J261" s="5"/>
      <c r="K261" s="5"/>
      <c r="L261" s="30">
        <f t="shared" si="4"/>
        <v>100</v>
      </c>
    </row>
    <row r="262" spans="1:12">
      <c r="A262" s="17">
        <v>242</v>
      </c>
      <c r="B262" s="17" t="s">
        <v>1477</v>
      </c>
      <c r="C262" s="17" t="s">
        <v>1478</v>
      </c>
      <c r="D262" s="17" t="s">
        <v>8</v>
      </c>
      <c r="E262" s="17" t="s">
        <v>1008</v>
      </c>
      <c r="F262" s="1" t="s">
        <v>1012</v>
      </c>
      <c r="G262" s="6"/>
      <c r="H262" s="5"/>
      <c r="I262" s="6">
        <v>85.714285714285708</v>
      </c>
      <c r="J262" s="5"/>
      <c r="K262" s="5"/>
      <c r="L262" s="30">
        <f t="shared" si="4"/>
        <v>85.714285714285708</v>
      </c>
    </row>
    <row r="263" spans="1:12">
      <c r="A263" s="17">
        <v>262</v>
      </c>
      <c r="B263" s="17" t="s">
        <v>1513</v>
      </c>
      <c r="C263" s="17" t="s">
        <v>1514</v>
      </c>
      <c r="D263" s="17" t="s">
        <v>14</v>
      </c>
      <c r="E263" s="17" t="s">
        <v>1008</v>
      </c>
      <c r="F263" s="1" t="s">
        <v>1012</v>
      </c>
      <c r="G263" s="6"/>
      <c r="H263" s="5"/>
      <c r="I263" s="6">
        <v>71.428571428571431</v>
      </c>
      <c r="J263" s="5"/>
      <c r="K263" s="5"/>
      <c r="L263" s="30">
        <f t="shared" si="4"/>
        <v>71.428571428571431</v>
      </c>
    </row>
  </sheetData>
  <conditionalFormatting sqref="B1:B263">
    <cfRule type="duplicateValues" dxfId="12" priority="13"/>
    <cfRule type="duplicateValues" dxfId="11" priority="1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8"/>
  <sheetViews>
    <sheetView topLeftCell="A116" workbookViewId="0">
      <selection activeCell="I11" sqref="I11"/>
    </sheetView>
  </sheetViews>
  <sheetFormatPr defaultRowHeight="15"/>
  <cols>
    <col min="7" max="11" width="12.7109375" bestFit="1" customWidth="1"/>
  </cols>
  <sheetData>
    <row r="1" spans="1:12" s="29" customFormat="1" ht="7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8" t="s">
        <v>1990</v>
      </c>
      <c r="H1" s="9" t="s">
        <v>1977</v>
      </c>
      <c r="I1" s="9" t="s">
        <v>1982</v>
      </c>
      <c r="J1" s="9" t="s">
        <v>1981</v>
      </c>
      <c r="K1" s="9" t="s">
        <v>1991</v>
      </c>
      <c r="L1" s="29" t="s">
        <v>1992</v>
      </c>
    </row>
    <row r="2" spans="1:12">
      <c r="A2" s="17">
        <v>19</v>
      </c>
      <c r="B2" s="17" t="s">
        <v>1618</v>
      </c>
      <c r="C2" s="17" t="s">
        <v>1619</v>
      </c>
      <c r="D2" s="17" t="s">
        <v>8</v>
      </c>
      <c r="E2" s="17" t="s">
        <v>1539</v>
      </c>
      <c r="F2" s="1" t="s">
        <v>1540</v>
      </c>
      <c r="G2" s="6">
        <v>46.875</v>
      </c>
      <c r="H2" s="30">
        <v>55.555555555555557</v>
      </c>
      <c r="I2" s="5"/>
      <c r="J2" s="5"/>
      <c r="K2" s="6">
        <v>35.294117647058826</v>
      </c>
      <c r="L2" s="30">
        <f t="shared" ref="L2:L33" si="0">AVERAGE(G2:K2)</f>
        <v>45.908224400871461</v>
      </c>
    </row>
    <row r="3" spans="1:12">
      <c r="A3" s="17">
        <v>27</v>
      </c>
      <c r="B3" s="17" t="s">
        <v>1636</v>
      </c>
      <c r="C3" s="17" t="s">
        <v>1637</v>
      </c>
      <c r="D3" s="17" t="s">
        <v>14</v>
      </c>
      <c r="E3" s="17" t="s">
        <v>1539</v>
      </c>
      <c r="F3" s="1" t="s">
        <v>1540</v>
      </c>
      <c r="G3" s="6">
        <v>50</v>
      </c>
      <c r="H3" s="30">
        <v>66.666666666666657</v>
      </c>
      <c r="I3" s="5"/>
      <c r="J3" s="5"/>
      <c r="K3" s="6">
        <v>52.941176470588239</v>
      </c>
      <c r="L3" s="30">
        <f t="shared" si="0"/>
        <v>56.535947712418299</v>
      </c>
    </row>
    <row r="4" spans="1:12">
      <c r="A4" s="17">
        <v>34</v>
      </c>
      <c r="B4" s="17" t="s">
        <v>1658</v>
      </c>
      <c r="C4" s="17" t="s">
        <v>1659</v>
      </c>
      <c r="D4" s="17" t="s">
        <v>14</v>
      </c>
      <c r="E4" s="17" t="s">
        <v>1539</v>
      </c>
      <c r="F4" s="1" t="s">
        <v>1540</v>
      </c>
      <c r="G4" s="6">
        <v>52</v>
      </c>
      <c r="H4" s="30">
        <v>66.666666666666657</v>
      </c>
      <c r="I4" s="5"/>
      <c r="J4" s="5"/>
      <c r="K4" s="6">
        <v>82.35294117647058</v>
      </c>
      <c r="L4" s="30">
        <f t="shared" si="0"/>
        <v>67.006535947712408</v>
      </c>
    </row>
    <row r="5" spans="1:12">
      <c r="A5" s="17">
        <v>58</v>
      </c>
      <c r="B5" s="17" t="s">
        <v>1770</v>
      </c>
      <c r="C5" s="17" t="s">
        <v>1771</v>
      </c>
      <c r="D5" s="17" t="s">
        <v>14</v>
      </c>
      <c r="E5" s="17" t="s">
        <v>1539</v>
      </c>
      <c r="F5" s="1" t="s">
        <v>1540</v>
      </c>
      <c r="G5" s="6">
        <v>50.875</v>
      </c>
      <c r="H5" s="30">
        <v>88.888888888888886</v>
      </c>
      <c r="I5" s="5"/>
      <c r="J5" s="5"/>
      <c r="K5" s="6">
        <v>82.35294117647058</v>
      </c>
      <c r="L5" s="30">
        <f t="shared" si="0"/>
        <v>74.038943355119827</v>
      </c>
    </row>
    <row r="6" spans="1:12">
      <c r="A6" s="17">
        <v>39</v>
      </c>
      <c r="B6" s="17" t="s">
        <v>1672</v>
      </c>
      <c r="C6" s="17" t="s">
        <v>1673</v>
      </c>
      <c r="D6" s="17" t="s">
        <v>14</v>
      </c>
      <c r="E6" s="17" t="s">
        <v>1539</v>
      </c>
      <c r="F6" s="1" t="s">
        <v>1540</v>
      </c>
      <c r="G6" s="6">
        <v>54</v>
      </c>
      <c r="H6" s="30">
        <v>88.888888888888886</v>
      </c>
      <c r="I6" s="5"/>
      <c r="J6" s="5"/>
      <c r="K6" s="6">
        <v>94.117647058823522</v>
      </c>
      <c r="L6" s="30">
        <f t="shared" si="0"/>
        <v>79.002178649237464</v>
      </c>
    </row>
    <row r="7" spans="1:12">
      <c r="A7" s="17">
        <v>10</v>
      </c>
      <c r="B7" s="17" t="s">
        <v>1584</v>
      </c>
      <c r="C7" s="17" t="s">
        <v>1585</v>
      </c>
      <c r="D7" s="17" t="s">
        <v>14</v>
      </c>
      <c r="E7" s="17" t="s">
        <v>1539</v>
      </c>
      <c r="F7" s="1" t="s">
        <v>1540</v>
      </c>
      <c r="G7" s="6">
        <v>65</v>
      </c>
      <c r="H7" s="30">
        <v>55.555555555555557</v>
      </c>
      <c r="I7" s="5"/>
      <c r="J7" s="5"/>
      <c r="K7" s="6">
        <v>70.588235294117652</v>
      </c>
      <c r="L7" s="30">
        <f t="shared" si="0"/>
        <v>63.714596949891074</v>
      </c>
    </row>
    <row r="8" spans="1:12">
      <c r="A8" s="17">
        <v>23</v>
      </c>
      <c r="B8" s="17" t="s">
        <v>1630</v>
      </c>
      <c r="C8" s="17" t="s">
        <v>1631</v>
      </c>
      <c r="D8" s="17" t="s">
        <v>14</v>
      </c>
      <c r="E8" s="17" t="s">
        <v>1539</v>
      </c>
      <c r="F8" s="1" t="s">
        <v>1540</v>
      </c>
      <c r="G8" s="6">
        <v>52.5</v>
      </c>
      <c r="H8" s="30">
        <v>55.555555555555557</v>
      </c>
      <c r="I8" s="5"/>
      <c r="J8" s="5"/>
      <c r="K8" s="6">
        <v>82.35294117647058</v>
      </c>
      <c r="L8" s="30">
        <f t="shared" si="0"/>
        <v>63.469498910675384</v>
      </c>
    </row>
    <row r="9" spans="1:12">
      <c r="A9" s="17">
        <v>28</v>
      </c>
      <c r="B9" s="17" t="s">
        <v>1640</v>
      </c>
      <c r="C9" s="17" t="s">
        <v>1641</v>
      </c>
      <c r="D9" s="17" t="s">
        <v>14</v>
      </c>
      <c r="E9" s="17" t="s">
        <v>1539</v>
      </c>
      <c r="F9" s="1" t="s">
        <v>1540</v>
      </c>
      <c r="G9" s="6">
        <v>61.875</v>
      </c>
      <c r="H9" s="30">
        <v>66.666666666666657</v>
      </c>
      <c r="I9" s="5"/>
      <c r="J9" s="5"/>
      <c r="K9" s="6">
        <v>76.470588235294116</v>
      </c>
      <c r="L9" s="30">
        <f t="shared" si="0"/>
        <v>68.337418300653596</v>
      </c>
    </row>
    <row r="10" spans="1:12">
      <c r="A10" s="17">
        <v>31</v>
      </c>
      <c r="B10" s="17" t="s">
        <v>1650</v>
      </c>
      <c r="C10" s="17" t="s">
        <v>1651</v>
      </c>
      <c r="D10" s="17" t="s">
        <v>14</v>
      </c>
      <c r="E10" s="17" t="s">
        <v>1539</v>
      </c>
      <c r="F10" s="1" t="s">
        <v>1540</v>
      </c>
      <c r="G10" s="6">
        <v>50.75</v>
      </c>
      <c r="H10" s="30">
        <v>66.666666666666657</v>
      </c>
      <c r="I10" s="5"/>
      <c r="J10" s="5"/>
      <c r="K10" s="6">
        <v>76.470588235294116</v>
      </c>
      <c r="L10" s="30">
        <f t="shared" si="0"/>
        <v>64.629084967320253</v>
      </c>
    </row>
    <row r="11" spans="1:12">
      <c r="A11" s="17">
        <v>61</v>
      </c>
      <c r="B11" s="17" t="s">
        <v>1781</v>
      </c>
      <c r="C11" s="17" t="s">
        <v>1782</v>
      </c>
      <c r="D11" s="17" t="s">
        <v>14</v>
      </c>
      <c r="E11" s="17" t="s">
        <v>1539</v>
      </c>
      <c r="F11" s="1" t="s">
        <v>1540</v>
      </c>
      <c r="G11" s="6">
        <v>55.625</v>
      </c>
      <c r="H11" s="30">
        <v>33.333333333333329</v>
      </c>
      <c r="I11" s="5"/>
      <c r="J11" s="5"/>
      <c r="K11" s="6">
        <v>88.235294117647058</v>
      </c>
      <c r="L11" s="30">
        <f t="shared" si="0"/>
        <v>59.064542483660126</v>
      </c>
    </row>
    <row r="12" spans="1:12">
      <c r="A12" s="17">
        <v>15</v>
      </c>
      <c r="B12" s="17" t="s">
        <v>1610</v>
      </c>
      <c r="C12" s="17" t="s">
        <v>1611</v>
      </c>
      <c r="D12" s="17" t="s">
        <v>14</v>
      </c>
      <c r="E12" s="17" t="s">
        <v>1539</v>
      </c>
      <c r="F12" s="1" t="s">
        <v>1540</v>
      </c>
      <c r="G12" s="6">
        <v>57</v>
      </c>
      <c r="H12" s="30">
        <v>55.555555555555557</v>
      </c>
      <c r="I12" s="5"/>
      <c r="J12" s="5"/>
      <c r="K12" s="6">
        <v>82.35294117647058</v>
      </c>
      <c r="L12" s="30">
        <f t="shared" si="0"/>
        <v>64.969498910675384</v>
      </c>
    </row>
    <row r="13" spans="1:12">
      <c r="A13" s="17">
        <v>22</v>
      </c>
      <c r="B13" s="17" t="s">
        <v>1626</v>
      </c>
      <c r="C13" s="17" t="s">
        <v>1627</v>
      </c>
      <c r="D13" s="17" t="s">
        <v>8</v>
      </c>
      <c r="E13" s="17" t="s">
        <v>1539</v>
      </c>
      <c r="F13" s="1" t="s">
        <v>1540</v>
      </c>
      <c r="G13" s="6">
        <v>61.875</v>
      </c>
      <c r="H13" s="30">
        <v>55.555555555555557</v>
      </c>
      <c r="I13" s="5"/>
      <c r="J13" s="5"/>
      <c r="K13" s="6">
        <v>82.35294117647058</v>
      </c>
      <c r="L13" s="30">
        <f t="shared" si="0"/>
        <v>66.594498910675384</v>
      </c>
    </row>
    <row r="14" spans="1:12">
      <c r="A14" s="17">
        <v>53</v>
      </c>
      <c r="B14" s="17" t="s">
        <v>1750</v>
      </c>
      <c r="C14" s="17" t="s">
        <v>1751</v>
      </c>
      <c r="D14" s="17" t="s">
        <v>14</v>
      </c>
      <c r="E14" s="17" t="s">
        <v>1539</v>
      </c>
      <c r="F14" s="1" t="s">
        <v>1540</v>
      </c>
      <c r="G14" s="6">
        <v>58.75</v>
      </c>
      <c r="H14" s="30">
        <v>88.888888888888886</v>
      </c>
      <c r="I14" s="5"/>
      <c r="J14" s="5"/>
      <c r="K14" s="6">
        <v>100</v>
      </c>
      <c r="L14" s="30">
        <f t="shared" si="0"/>
        <v>82.546296296296291</v>
      </c>
    </row>
    <row r="15" spans="1:12">
      <c r="A15" s="17">
        <v>56</v>
      </c>
      <c r="B15" s="17" t="s">
        <v>1766</v>
      </c>
      <c r="C15" s="17" t="s">
        <v>1767</v>
      </c>
      <c r="D15" s="17" t="s">
        <v>14</v>
      </c>
      <c r="E15" s="17" t="s">
        <v>1539</v>
      </c>
      <c r="F15" s="1" t="s">
        <v>1540</v>
      </c>
      <c r="G15" s="6">
        <v>68.125</v>
      </c>
      <c r="H15" s="30">
        <v>66.666666666666657</v>
      </c>
      <c r="I15" s="5"/>
      <c r="J15" s="5"/>
      <c r="K15" s="6">
        <v>100</v>
      </c>
      <c r="L15" s="30">
        <f t="shared" si="0"/>
        <v>78.263888888888886</v>
      </c>
    </row>
    <row r="16" spans="1:12">
      <c r="A16" s="17">
        <v>59</v>
      </c>
      <c r="B16" s="17" t="s">
        <v>1774</v>
      </c>
      <c r="C16" s="17" t="s">
        <v>1775</v>
      </c>
      <c r="D16" s="17" t="s">
        <v>14</v>
      </c>
      <c r="E16" s="17" t="s">
        <v>1539</v>
      </c>
      <c r="F16" s="1" t="s">
        <v>1540</v>
      </c>
      <c r="G16" s="6">
        <v>55</v>
      </c>
      <c r="H16" s="30">
        <v>66.666666666666657</v>
      </c>
      <c r="I16" s="5"/>
      <c r="J16" s="5"/>
      <c r="K16" s="6">
        <v>88.235294117647058</v>
      </c>
      <c r="L16" s="30">
        <f t="shared" si="0"/>
        <v>69.967320261437905</v>
      </c>
    </row>
    <row r="17" spans="1:12">
      <c r="A17" s="17">
        <v>70</v>
      </c>
      <c r="B17" s="17" t="s">
        <v>1803</v>
      </c>
      <c r="C17" s="17" t="s">
        <v>1804</v>
      </c>
      <c r="D17" s="17" t="s">
        <v>14</v>
      </c>
      <c r="E17" s="17" t="s">
        <v>1539</v>
      </c>
      <c r="F17" s="1" t="s">
        <v>1540</v>
      </c>
      <c r="G17" s="6">
        <v>50.625</v>
      </c>
      <c r="H17" s="30">
        <v>33.333333333333329</v>
      </c>
      <c r="I17" s="5"/>
      <c r="J17" s="5"/>
      <c r="K17" s="6">
        <v>88.235294117647058</v>
      </c>
      <c r="L17" s="30">
        <f t="shared" si="0"/>
        <v>57.397875816993462</v>
      </c>
    </row>
    <row r="18" spans="1:12">
      <c r="A18" s="17">
        <v>3</v>
      </c>
      <c r="B18" s="17" t="s">
        <v>1554</v>
      </c>
      <c r="C18" s="17" t="s">
        <v>1555</v>
      </c>
      <c r="D18" s="17" t="s">
        <v>14</v>
      </c>
      <c r="E18" s="17" t="s">
        <v>1539</v>
      </c>
      <c r="F18" s="1" t="s">
        <v>1540</v>
      </c>
      <c r="G18" s="6">
        <v>53.875</v>
      </c>
      <c r="H18" s="30">
        <v>44.444444444444443</v>
      </c>
      <c r="I18" s="5"/>
      <c r="J18" s="5"/>
      <c r="K18" s="6">
        <v>88.235294117647058</v>
      </c>
      <c r="L18" s="30">
        <f t="shared" si="0"/>
        <v>62.1849128540305</v>
      </c>
    </row>
    <row r="19" spans="1:12">
      <c r="A19" s="17">
        <v>9</v>
      </c>
      <c r="B19" s="17" t="s">
        <v>1580</v>
      </c>
      <c r="C19" s="17" t="s">
        <v>1581</v>
      </c>
      <c r="D19" s="17" t="s">
        <v>14</v>
      </c>
      <c r="E19" s="17" t="s">
        <v>1539</v>
      </c>
      <c r="F19" s="1" t="s">
        <v>1540</v>
      </c>
      <c r="G19" s="6">
        <v>58.75</v>
      </c>
      <c r="H19" s="30">
        <v>55.555555555555557</v>
      </c>
      <c r="I19" s="5"/>
      <c r="J19" s="5"/>
      <c r="K19" s="6">
        <v>88.235294117647058</v>
      </c>
      <c r="L19" s="30">
        <f t="shared" si="0"/>
        <v>67.51361655773421</v>
      </c>
    </row>
    <row r="20" spans="1:12">
      <c r="A20" s="17">
        <v>11</v>
      </c>
      <c r="B20" s="17" t="s">
        <v>1588</v>
      </c>
      <c r="C20" s="17" t="s">
        <v>1589</v>
      </c>
      <c r="D20" s="17" t="s">
        <v>14</v>
      </c>
      <c r="E20" s="17" t="s">
        <v>1539</v>
      </c>
      <c r="F20" s="1" t="s">
        <v>1540</v>
      </c>
      <c r="G20" s="6">
        <v>61.875</v>
      </c>
      <c r="H20" s="30">
        <v>44.444444444444443</v>
      </c>
      <c r="I20" s="5"/>
      <c r="J20" s="5"/>
      <c r="K20" s="6">
        <v>82.35294117647058</v>
      </c>
      <c r="L20" s="30">
        <f t="shared" si="0"/>
        <v>62.890795206971667</v>
      </c>
    </row>
    <row r="21" spans="1:12">
      <c r="A21" s="17">
        <v>12</v>
      </c>
      <c r="B21" s="17" t="s">
        <v>1590</v>
      </c>
      <c r="C21" s="17" t="s">
        <v>1591</v>
      </c>
      <c r="D21" s="17" t="s">
        <v>14</v>
      </c>
      <c r="E21" s="17" t="s">
        <v>1539</v>
      </c>
      <c r="F21" s="1" t="s">
        <v>1540</v>
      </c>
      <c r="G21" s="6">
        <v>65</v>
      </c>
      <c r="H21" s="30">
        <v>33.333333333333329</v>
      </c>
      <c r="I21" s="5"/>
      <c r="J21" s="5"/>
      <c r="K21" s="6">
        <v>88.235294117647058</v>
      </c>
      <c r="L21" s="30">
        <f t="shared" si="0"/>
        <v>62.189542483660126</v>
      </c>
    </row>
    <row r="22" spans="1:12">
      <c r="A22" s="17">
        <v>29</v>
      </c>
      <c r="B22" s="17" t="s">
        <v>1642</v>
      </c>
      <c r="C22" s="17" t="s">
        <v>1643</v>
      </c>
      <c r="D22" s="17" t="s">
        <v>14</v>
      </c>
      <c r="E22" s="17" t="s">
        <v>1539</v>
      </c>
      <c r="F22" s="1" t="s">
        <v>1540</v>
      </c>
      <c r="G22" s="6">
        <v>53.875</v>
      </c>
      <c r="H22" s="30">
        <v>44.444444444444443</v>
      </c>
      <c r="I22" s="5"/>
      <c r="J22" s="5"/>
      <c r="K22" s="6">
        <v>88.235294117647058</v>
      </c>
      <c r="L22" s="30">
        <f t="shared" si="0"/>
        <v>62.1849128540305</v>
      </c>
    </row>
    <row r="23" spans="1:12">
      <c r="A23" s="17">
        <v>33</v>
      </c>
      <c r="B23" s="17" t="s">
        <v>1654</v>
      </c>
      <c r="C23" s="17" t="s">
        <v>1655</v>
      </c>
      <c r="D23" s="17" t="s">
        <v>14</v>
      </c>
      <c r="E23" s="17" t="s">
        <v>1539</v>
      </c>
      <c r="F23" s="1" t="s">
        <v>1540</v>
      </c>
      <c r="G23" s="6">
        <v>57</v>
      </c>
      <c r="H23" s="30">
        <v>88.888888888888886</v>
      </c>
      <c r="I23" s="5"/>
      <c r="J23" s="5"/>
      <c r="K23" s="6">
        <v>100</v>
      </c>
      <c r="L23" s="30">
        <f t="shared" si="0"/>
        <v>81.962962962962962</v>
      </c>
    </row>
    <row r="24" spans="1:12">
      <c r="A24" s="17">
        <v>38</v>
      </c>
      <c r="B24" s="17" t="s">
        <v>1670</v>
      </c>
      <c r="C24" s="17" t="s">
        <v>1671</v>
      </c>
      <c r="D24" s="17" t="s">
        <v>14</v>
      </c>
      <c r="E24" s="17" t="s">
        <v>1539</v>
      </c>
      <c r="F24" s="1" t="s">
        <v>1540</v>
      </c>
      <c r="G24" s="6">
        <v>62</v>
      </c>
      <c r="H24" s="30">
        <v>55.555555555555557</v>
      </c>
      <c r="I24" s="5"/>
      <c r="J24" s="5"/>
      <c r="K24" s="6">
        <v>88.235294117647058</v>
      </c>
      <c r="L24" s="30">
        <f t="shared" si="0"/>
        <v>68.596949891067538</v>
      </c>
    </row>
    <row r="25" spans="1:12">
      <c r="A25" s="17">
        <v>43</v>
      </c>
      <c r="B25" s="17" t="s">
        <v>1698</v>
      </c>
      <c r="C25" s="17" t="s">
        <v>1699</v>
      </c>
      <c r="D25" s="17" t="s">
        <v>14</v>
      </c>
      <c r="E25" s="17" t="s">
        <v>1539</v>
      </c>
      <c r="F25" s="1" t="s">
        <v>1540</v>
      </c>
      <c r="G25" s="6">
        <v>61.875</v>
      </c>
      <c r="H25" s="30">
        <v>55.555555555555557</v>
      </c>
      <c r="I25" s="5"/>
      <c r="J25" s="5"/>
      <c r="K25" s="6">
        <v>100</v>
      </c>
      <c r="L25" s="30">
        <f t="shared" si="0"/>
        <v>72.476851851851848</v>
      </c>
    </row>
    <row r="26" spans="1:12">
      <c r="A26" s="17">
        <v>46</v>
      </c>
      <c r="B26" s="17" t="s">
        <v>1708</v>
      </c>
      <c r="C26" s="17" t="s">
        <v>1709</v>
      </c>
      <c r="D26" s="17" t="s">
        <v>14</v>
      </c>
      <c r="E26" s="17" t="s">
        <v>1539</v>
      </c>
      <c r="F26" s="1" t="s">
        <v>1540</v>
      </c>
      <c r="G26" s="6">
        <v>58.75</v>
      </c>
      <c r="H26" s="30">
        <v>33.333333333333329</v>
      </c>
      <c r="I26" s="5"/>
      <c r="J26" s="5"/>
      <c r="K26" s="6">
        <v>94.117647058823522</v>
      </c>
      <c r="L26" s="30">
        <f t="shared" si="0"/>
        <v>62.066993464052281</v>
      </c>
    </row>
    <row r="27" spans="1:12">
      <c r="A27" s="17">
        <v>49</v>
      </c>
      <c r="B27" s="17" t="s">
        <v>1724</v>
      </c>
      <c r="C27" s="17" t="s">
        <v>1725</v>
      </c>
      <c r="D27" s="17" t="s">
        <v>8</v>
      </c>
      <c r="E27" s="17" t="s">
        <v>1539</v>
      </c>
      <c r="F27" s="1" t="s">
        <v>1540</v>
      </c>
      <c r="G27" s="6">
        <v>65</v>
      </c>
      <c r="H27" s="30">
        <v>55.555555555555557</v>
      </c>
      <c r="I27" s="5"/>
      <c r="J27" s="5"/>
      <c r="K27" s="6">
        <v>88.235294117647058</v>
      </c>
      <c r="L27" s="30">
        <f t="shared" si="0"/>
        <v>69.596949891067538</v>
      </c>
    </row>
    <row r="28" spans="1:12">
      <c r="A28" s="17">
        <v>55</v>
      </c>
      <c r="B28" s="17" t="s">
        <v>1762</v>
      </c>
      <c r="C28" s="17" t="s">
        <v>1763</v>
      </c>
      <c r="D28" s="17" t="s">
        <v>14</v>
      </c>
      <c r="E28" s="17" t="s">
        <v>1539</v>
      </c>
      <c r="F28" s="1" t="s">
        <v>1540</v>
      </c>
      <c r="G28" s="6">
        <v>58.75</v>
      </c>
      <c r="H28" s="30">
        <v>55.555555555555557</v>
      </c>
      <c r="I28" s="5"/>
      <c r="J28" s="5"/>
      <c r="K28" s="6">
        <v>76.470588235294116</v>
      </c>
      <c r="L28" s="30">
        <f t="shared" si="0"/>
        <v>63.592047930283229</v>
      </c>
    </row>
    <row r="29" spans="1:12">
      <c r="A29" s="17">
        <v>57</v>
      </c>
      <c r="B29" s="17" t="s">
        <v>1768</v>
      </c>
      <c r="C29" s="17" t="s">
        <v>1769</v>
      </c>
      <c r="D29" s="17" t="s">
        <v>14</v>
      </c>
      <c r="E29" s="17" t="s">
        <v>1539</v>
      </c>
      <c r="F29" s="1" t="s">
        <v>1540</v>
      </c>
      <c r="G29" s="6">
        <v>55.75</v>
      </c>
      <c r="H29" s="30">
        <v>55.555555555555557</v>
      </c>
      <c r="I29" s="5"/>
      <c r="J29" s="5"/>
      <c r="K29" s="6">
        <v>94.117647058823522</v>
      </c>
      <c r="L29" s="30">
        <f t="shared" si="0"/>
        <v>68.474400871459693</v>
      </c>
    </row>
    <row r="30" spans="1:12">
      <c r="A30" s="17">
        <v>63</v>
      </c>
      <c r="B30" s="17" t="s">
        <v>1789</v>
      </c>
      <c r="C30" s="17" t="s">
        <v>1790</v>
      </c>
      <c r="D30" s="17" t="s">
        <v>14</v>
      </c>
      <c r="E30" s="17" t="s">
        <v>1539</v>
      </c>
      <c r="F30" s="1" t="s">
        <v>1540</v>
      </c>
      <c r="G30" s="6">
        <v>62</v>
      </c>
      <c r="H30" s="30">
        <v>44.444444444444443</v>
      </c>
      <c r="I30" s="5"/>
      <c r="J30" s="5"/>
      <c r="K30" s="6">
        <v>94.117647058823522</v>
      </c>
      <c r="L30" s="30">
        <f t="shared" si="0"/>
        <v>66.854030501089326</v>
      </c>
    </row>
    <row r="31" spans="1:12">
      <c r="A31" s="17">
        <v>68</v>
      </c>
      <c r="B31" s="17" t="s">
        <v>1799</v>
      </c>
      <c r="C31" s="17" t="s">
        <v>1800</v>
      </c>
      <c r="D31" s="17" t="s">
        <v>14</v>
      </c>
      <c r="E31" s="17" t="s">
        <v>1539</v>
      </c>
      <c r="F31" s="1" t="s">
        <v>1540</v>
      </c>
      <c r="G31" s="6">
        <v>61.875</v>
      </c>
      <c r="H31" s="30">
        <v>88.888888888888886</v>
      </c>
      <c r="I31" s="5"/>
      <c r="J31" s="5"/>
      <c r="K31" s="6">
        <v>100</v>
      </c>
      <c r="L31" s="30">
        <f t="shared" si="0"/>
        <v>83.587962962962962</v>
      </c>
    </row>
    <row r="32" spans="1:12">
      <c r="A32" s="17">
        <v>1</v>
      </c>
      <c r="B32" s="17" t="s">
        <v>1541</v>
      </c>
      <c r="C32" s="17" t="s">
        <v>1542</v>
      </c>
      <c r="D32" s="17" t="s">
        <v>14</v>
      </c>
      <c r="E32" s="17" t="s">
        <v>1539</v>
      </c>
      <c r="F32" s="1" t="s">
        <v>1540</v>
      </c>
      <c r="G32" s="6">
        <v>68.125</v>
      </c>
      <c r="H32" s="30">
        <v>100</v>
      </c>
      <c r="I32" s="5"/>
      <c r="J32" s="5"/>
      <c r="K32" s="6">
        <v>100</v>
      </c>
      <c r="L32" s="30">
        <f t="shared" si="0"/>
        <v>89.375</v>
      </c>
    </row>
    <row r="33" spans="1:12">
      <c r="A33" s="17">
        <v>2</v>
      </c>
      <c r="B33" s="17" t="s">
        <v>1552</v>
      </c>
      <c r="C33" s="17" t="s">
        <v>1553</v>
      </c>
      <c r="D33" s="17" t="s">
        <v>14</v>
      </c>
      <c r="E33" s="17" t="s">
        <v>1539</v>
      </c>
      <c r="F33" s="1" t="s">
        <v>1540</v>
      </c>
      <c r="G33" s="6">
        <v>58.75</v>
      </c>
      <c r="H33" s="30">
        <v>44.444444444444443</v>
      </c>
      <c r="I33" s="5"/>
      <c r="J33" s="5"/>
      <c r="K33" s="6">
        <v>88.235294117647058</v>
      </c>
      <c r="L33" s="30">
        <f t="shared" si="0"/>
        <v>63.8099128540305</v>
      </c>
    </row>
    <row r="34" spans="1:12">
      <c r="A34" s="17">
        <v>4</v>
      </c>
      <c r="B34" s="17" t="s">
        <v>1556</v>
      </c>
      <c r="C34" s="17" t="s">
        <v>1557</v>
      </c>
      <c r="D34" s="17" t="s">
        <v>14</v>
      </c>
      <c r="E34" s="17" t="s">
        <v>1539</v>
      </c>
      <c r="F34" s="1" t="s">
        <v>1540</v>
      </c>
      <c r="G34" s="6">
        <v>33.75</v>
      </c>
      <c r="H34" s="30">
        <v>22.222222222222221</v>
      </c>
      <c r="I34" s="5"/>
      <c r="J34" s="5"/>
      <c r="K34" s="6">
        <v>82.35294117647058</v>
      </c>
      <c r="L34" s="30">
        <f t="shared" ref="L34:L65" si="1">AVERAGE(G34:K34)</f>
        <v>46.108387799564269</v>
      </c>
    </row>
    <row r="35" spans="1:12">
      <c r="A35" s="17">
        <v>5</v>
      </c>
      <c r="B35" s="17" t="s">
        <v>1562</v>
      </c>
      <c r="C35" s="17" t="s">
        <v>1563</v>
      </c>
      <c r="D35" s="17" t="s">
        <v>14</v>
      </c>
      <c r="E35" s="17" t="s">
        <v>1539</v>
      </c>
      <c r="F35" s="1" t="s">
        <v>1540</v>
      </c>
      <c r="G35" s="6">
        <v>61.875</v>
      </c>
      <c r="H35" s="30">
        <v>55.555555555555557</v>
      </c>
      <c r="I35" s="5"/>
      <c r="J35" s="5"/>
      <c r="K35" s="6">
        <v>82.35294117647058</v>
      </c>
      <c r="L35" s="30">
        <f t="shared" si="1"/>
        <v>66.594498910675384</v>
      </c>
    </row>
    <row r="36" spans="1:12">
      <c r="A36" s="17">
        <v>6</v>
      </c>
      <c r="B36" s="17" t="s">
        <v>1566</v>
      </c>
      <c r="C36" s="17" t="s">
        <v>1567</v>
      </c>
      <c r="D36" s="17" t="s">
        <v>14</v>
      </c>
      <c r="E36" s="17" t="s">
        <v>1539</v>
      </c>
      <c r="F36" s="1" t="s">
        <v>1540</v>
      </c>
      <c r="G36" s="6">
        <v>68.125</v>
      </c>
      <c r="H36" s="30">
        <v>55.555555555555557</v>
      </c>
      <c r="I36" s="5"/>
      <c r="J36" s="5"/>
      <c r="K36" s="6">
        <v>100</v>
      </c>
      <c r="L36" s="30">
        <f t="shared" si="1"/>
        <v>74.560185185185176</v>
      </c>
    </row>
    <row r="37" spans="1:12">
      <c r="A37" s="17">
        <v>7</v>
      </c>
      <c r="B37" s="17" t="s">
        <v>1568</v>
      </c>
      <c r="C37" s="17" t="s">
        <v>1569</v>
      </c>
      <c r="D37" s="17" t="s">
        <v>14</v>
      </c>
      <c r="E37" s="17" t="s">
        <v>1539</v>
      </c>
      <c r="F37" s="1" t="s">
        <v>1540</v>
      </c>
      <c r="G37" s="6">
        <v>65</v>
      </c>
      <c r="H37" s="30">
        <v>66.666666666666657</v>
      </c>
      <c r="I37" s="5"/>
      <c r="J37" s="5"/>
      <c r="K37" s="6">
        <v>94.117647058823522</v>
      </c>
      <c r="L37" s="30">
        <f t="shared" si="1"/>
        <v>75.261437908496717</v>
      </c>
    </row>
    <row r="38" spans="1:12">
      <c r="A38" s="17">
        <v>13</v>
      </c>
      <c r="B38" s="17" t="s">
        <v>1602</v>
      </c>
      <c r="C38" s="17" t="s">
        <v>1603</v>
      </c>
      <c r="D38" s="17" t="s">
        <v>14</v>
      </c>
      <c r="E38" s="17" t="s">
        <v>1539</v>
      </c>
      <c r="F38" s="1" t="s">
        <v>1540</v>
      </c>
      <c r="G38" s="6">
        <v>65</v>
      </c>
      <c r="H38" s="30">
        <v>88.888888888888886</v>
      </c>
      <c r="I38" s="5"/>
      <c r="J38" s="5"/>
      <c r="K38" s="6">
        <v>100</v>
      </c>
      <c r="L38" s="30">
        <f t="shared" si="1"/>
        <v>84.629629629629633</v>
      </c>
    </row>
    <row r="39" spans="1:12">
      <c r="A39" s="17">
        <v>14</v>
      </c>
      <c r="B39" s="17" t="s">
        <v>1604</v>
      </c>
      <c r="C39" s="17" t="s">
        <v>1605</v>
      </c>
      <c r="D39" s="17" t="s">
        <v>14</v>
      </c>
      <c r="E39" s="17" t="s">
        <v>1539</v>
      </c>
      <c r="F39" s="1" t="s">
        <v>1540</v>
      </c>
      <c r="G39" s="6">
        <v>68.125</v>
      </c>
      <c r="H39" s="30">
        <v>88.888888888888886</v>
      </c>
      <c r="I39" s="5"/>
      <c r="J39" s="5"/>
      <c r="K39" s="6">
        <v>100</v>
      </c>
      <c r="L39" s="30">
        <f t="shared" si="1"/>
        <v>85.671296296296305</v>
      </c>
    </row>
    <row r="40" spans="1:12">
      <c r="A40" s="17">
        <v>16</v>
      </c>
      <c r="B40" s="17" t="s">
        <v>1612</v>
      </c>
      <c r="C40" s="17" t="s">
        <v>1613</v>
      </c>
      <c r="D40" s="17" t="s">
        <v>8</v>
      </c>
      <c r="E40" s="17" t="s">
        <v>1539</v>
      </c>
      <c r="F40" s="1" t="s">
        <v>1540</v>
      </c>
      <c r="G40" s="6">
        <v>61.875</v>
      </c>
      <c r="H40" s="30">
        <v>77.777777777777786</v>
      </c>
      <c r="I40" s="5"/>
      <c r="J40" s="5"/>
      <c r="K40" s="6">
        <v>94.117647058823522</v>
      </c>
      <c r="L40" s="30">
        <f t="shared" si="1"/>
        <v>77.923474945533769</v>
      </c>
    </row>
    <row r="41" spans="1:12">
      <c r="A41" s="17">
        <v>17</v>
      </c>
      <c r="B41" s="17" t="s">
        <v>1614</v>
      </c>
      <c r="C41" s="17" t="s">
        <v>1615</v>
      </c>
      <c r="D41" s="17" t="s">
        <v>14</v>
      </c>
      <c r="E41" s="17" t="s">
        <v>1539</v>
      </c>
      <c r="F41" s="1" t="s">
        <v>1540</v>
      </c>
      <c r="G41" s="6">
        <v>58.75</v>
      </c>
      <c r="H41" s="30">
        <v>44.444444444444443</v>
      </c>
      <c r="I41" s="5"/>
      <c r="J41" s="5"/>
      <c r="K41" s="6">
        <v>94.117647058823522</v>
      </c>
      <c r="L41" s="30">
        <f t="shared" si="1"/>
        <v>65.770697167755984</v>
      </c>
    </row>
    <row r="42" spans="1:12">
      <c r="A42" s="17">
        <v>18</v>
      </c>
      <c r="B42" s="17" t="s">
        <v>1616</v>
      </c>
      <c r="C42" s="17" t="s">
        <v>1617</v>
      </c>
      <c r="D42" s="17" t="s">
        <v>8</v>
      </c>
      <c r="E42" s="17" t="s">
        <v>1539</v>
      </c>
      <c r="F42" s="1" t="s">
        <v>1540</v>
      </c>
      <c r="G42" s="6">
        <v>65</v>
      </c>
      <c r="H42" s="30">
        <v>100</v>
      </c>
      <c r="I42" s="5"/>
      <c r="J42" s="5"/>
      <c r="K42" s="6">
        <v>100</v>
      </c>
      <c r="L42" s="30">
        <f t="shared" si="1"/>
        <v>88.333333333333329</v>
      </c>
    </row>
    <row r="43" spans="1:12">
      <c r="A43" s="17">
        <v>20</v>
      </c>
      <c r="B43" s="17" t="s">
        <v>1620</v>
      </c>
      <c r="C43" s="17" t="s">
        <v>1621</v>
      </c>
      <c r="D43" s="17" t="s">
        <v>8</v>
      </c>
      <c r="E43" s="17" t="s">
        <v>1539</v>
      </c>
      <c r="F43" s="1" t="s">
        <v>1540</v>
      </c>
      <c r="G43" s="6">
        <v>65</v>
      </c>
      <c r="H43" s="30">
        <v>88.888888888888886</v>
      </c>
      <c r="I43" s="5"/>
      <c r="J43" s="5"/>
      <c r="K43" s="6">
        <v>94.117647058823522</v>
      </c>
      <c r="L43" s="30">
        <f t="shared" si="1"/>
        <v>82.668845315904136</v>
      </c>
    </row>
    <row r="44" spans="1:12">
      <c r="A44" s="17">
        <v>21</v>
      </c>
      <c r="B44" s="17" t="s">
        <v>1624</v>
      </c>
      <c r="C44" s="17" t="s">
        <v>1625</v>
      </c>
      <c r="D44" s="17" t="s">
        <v>8</v>
      </c>
      <c r="E44" s="17" t="s">
        <v>1539</v>
      </c>
      <c r="F44" s="1" t="s">
        <v>1540</v>
      </c>
      <c r="G44" s="6">
        <v>65</v>
      </c>
      <c r="H44" s="30">
        <v>55.555555555555557</v>
      </c>
      <c r="I44" s="5"/>
      <c r="J44" s="5"/>
      <c r="K44" s="6">
        <v>94.117647058823522</v>
      </c>
      <c r="L44" s="30">
        <f t="shared" si="1"/>
        <v>71.557734204793022</v>
      </c>
    </row>
    <row r="45" spans="1:12">
      <c r="A45" s="17">
        <v>25</v>
      </c>
      <c r="B45" s="17" t="s">
        <v>1634</v>
      </c>
      <c r="C45" s="17" t="s">
        <v>1635</v>
      </c>
      <c r="D45" s="17" t="s">
        <v>8</v>
      </c>
      <c r="E45" s="17" t="s">
        <v>1539</v>
      </c>
      <c r="F45" s="1" t="s">
        <v>1540</v>
      </c>
      <c r="G45" s="6">
        <v>61.875</v>
      </c>
      <c r="H45" s="30">
        <v>55.555555555555557</v>
      </c>
      <c r="I45" s="5"/>
      <c r="J45" s="5"/>
      <c r="K45" s="6">
        <v>94.117647058823522</v>
      </c>
      <c r="L45" s="30">
        <f t="shared" si="1"/>
        <v>70.516067538126364</v>
      </c>
    </row>
    <row r="46" spans="1:12">
      <c r="A46" s="17">
        <v>30</v>
      </c>
      <c r="B46" s="17" t="s">
        <v>1644</v>
      </c>
      <c r="C46" s="17" t="s">
        <v>1645</v>
      </c>
      <c r="D46" s="17" t="s">
        <v>14</v>
      </c>
      <c r="E46" s="17" t="s">
        <v>1539</v>
      </c>
      <c r="F46" s="1" t="s">
        <v>1540</v>
      </c>
      <c r="G46" s="6">
        <v>61.875</v>
      </c>
      <c r="H46" s="30">
        <v>55.555555555555557</v>
      </c>
      <c r="I46" s="5"/>
      <c r="J46" s="5"/>
      <c r="K46" s="6">
        <v>82.35294117647058</v>
      </c>
      <c r="L46" s="30">
        <f t="shared" si="1"/>
        <v>66.594498910675384</v>
      </c>
    </row>
    <row r="47" spans="1:12">
      <c r="A47" s="17">
        <v>35</v>
      </c>
      <c r="B47" s="17" t="s">
        <v>1662</v>
      </c>
      <c r="C47" s="17" t="s">
        <v>1663</v>
      </c>
      <c r="D47" s="17" t="s">
        <v>14</v>
      </c>
      <c r="E47" s="17" t="s">
        <v>1539</v>
      </c>
      <c r="F47" s="1" t="s">
        <v>1540</v>
      </c>
      <c r="G47" s="6">
        <v>65</v>
      </c>
      <c r="H47" s="30">
        <v>55.555555555555557</v>
      </c>
      <c r="I47" s="5"/>
      <c r="J47" s="5"/>
      <c r="K47" s="6">
        <v>94.117647058823522</v>
      </c>
      <c r="L47" s="30">
        <f t="shared" si="1"/>
        <v>71.557734204793022</v>
      </c>
    </row>
    <row r="48" spans="1:12">
      <c r="A48" s="17">
        <v>36</v>
      </c>
      <c r="B48" s="17" t="s">
        <v>1664</v>
      </c>
      <c r="C48" s="17" t="s">
        <v>1665</v>
      </c>
      <c r="D48" s="17" t="s">
        <v>14</v>
      </c>
      <c r="E48" s="17" t="s">
        <v>1539</v>
      </c>
      <c r="F48" s="1" t="s">
        <v>1540</v>
      </c>
      <c r="G48" s="6">
        <v>65</v>
      </c>
      <c r="H48" s="30">
        <v>55.555555555555557</v>
      </c>
      <c r="I48" s="5"/>
      <c r="J48" s="5"/>
      <c r="K48" s="6">
        <v>94.117647058823522</v>
      </c>
      <c r="L48" s="30">
        <f t="shared" si="1"/>
        <v>71.557734204793022</v>
      </c>
    </row>
    <row r="49" spans="1:12">
      <c r="A49" s="17">
        <v>37</v>
      </c>
      <c r="B49" s="17" t="s">
        <v>1668</v>
      </c>
      <c r="C49" s="17" t="s">
        <v>1669</v>
      </c>
      <c r="D49" s="17" t="s">
        <v>14</v>
      </c>
      <c r="E49" s="17" t="s">
        <v>1539</v>
      </c>
      <c r="F49" s="1" t="s">
        <v>1540</v>
      </c>
      <c r="G49" s="6">
        <v>68.125</v>
      </c>
      <c r="H49" s="30">
        <v>66.666666666666657</v>
      </c>
      <c r="I49" s="5"/>
      <c r="J49" s="5"/>
      <c r="K49" s="6">
        <v>100</v>
      </c>
      <c r="L49" s="30">
        <f t="shared" si="1"/>
        <v>78.263888888888886</v>
      </c>
    </row>
    <row r="50" spans="1:12">
      <c r="A50" s="17">
        <v>40</v>
      </c>
      <c r="B50" s="17" t="s">
        <v>1690</v>
      </c>
      <c r="C50" s="17" t="s">
        <v>1691</v>
      </c>
      <c r="D50" s="17" t="s">
        <v>14</v>
      </c>
      <c r="E50" s="17" t="s">
        <v>1539</v>
      </c>
      <c r="F50" s="1" t="s">
        <v>1540</v>
      </c>
      <c r="G50" s="6">
        <v>58.75</v>
      </c>
      <c r="H50" s="30">
        <v>55.555555555555557</v>
      </c>
      <c r="I50" s="5"/>
      <c r="J50" s="5"/>
      <c r="K50" s="6">
        <v>94.117647058823522</v>
      </c>
      <c r="L50" s="30">
        <f t="shared" si="1"/>
        <v>69.474400871459693</v>
      </c>
    </row>
    <row r="51" spans="1:12">
      <c r="A51" s="17">
        <v>41</v>
      </c>
      <c r="B51" s="17" t="s">
        <v>1692</v>
      </c>
      <c r="C51" s="17" t="s">
        <v>1693</v>
      </c>
      <c r="D51" s="17" t="s">
        <v>8</v>
      </c>
      <c r="E51" s="17" t="s">
        <v>1539</v>
      </c>
      <c r="F51" s="1" t="s">
        <v>1540</v>
      </c>
      <c r="G51" s="6">
        <v>58.75</v>
      </c>
      <c r="H51" s="30">
        <v>44.444444444444443</v>
      </c>
      <c r="I51" s="5"/>
      <c r="J51" s="5"/>
      <c r="K51" s="6">
        <v>94.117647058823522</v>
      </c>
      <c r="L51" s="30">
        <f t="shared" si="1"/>
        <v>65.770697167755984</v>
      </c>
    </row>
    <row r="52" spans="1:12">
      <c r="A52" s="17">
        <v>42</v>
      </c>
      <c r="B52" s="17" t="s">
        <v>1696</v>
      </c>
      <c r="C52" s="17" t="s">
        <v>1697</v>
      </c>
      <c r="D52" s="17" t="s">
        <v>14</v>
      </c>
      <c r="E52" s="17" t="s">
        <v>1539</v>
      </c>
      <c r="F52" s="1" t="s">
        <v>1540</v>
      </c>
      <c r="G52" s="6">
        <v>61.875</v>
      </c>
      <c r="H52" s="30">
        <v>44.444444444444443</v>
      </c>
      <c r="I52" s="5"/>
      <c r="J52" s="5"/>
      <c r="K52" s="6">
        <v>94.117647058823522</v>
      </c>
      <c r="L52" s="30">
        <f t="shared" si="1"/>
        <v>66.812363834422655</v>
      </c>
    </row>
    <row r="53" spans="1:12">
      <c r="A53" s="17">
        <v>44</v>
      </c>
      <c r="B53" s="17" t="s">
        <v>1700</v>
      </c>
      <c r="C53" s="17" t="s">
        <v>1701</v>
      </c>
      <c r="D53" s="17" t="s">
        <v>14</v>
      </c>
      <c r="E53" s="17" t="s">
        <v>1539</v>
      </c>
      <c r="F53" s="1" t="s">
        <v>1540</v>
      </c>
      <c r="G53" s="6">
        <v>61.875</v>
      </c>
      <c r="H53" s="30">
        <v>33.333333333333329</v>
      </c>
      <c r="I53" s="5"/>
      <c r="J53" s="5"/>
      <c r="K53" s="6">
        <v>100</v>
      </c>
      <c r="L53" s="30">
        <f t="shared" si="1"/>
        <v>65.069444444444443</v>
      </c>
    </row>
    <row r="54" spans="1:12">
      <c r="A54" s="17">
        <v>45</v>
      </c>
      <c r="B54" s="17" t="s">
        <v>1706</v>
      </c>
      <c r="C54" s="17" t="s">
        <v>1707</v>
      </c>
      <c r="D54" s="17" t="s">
        <v>14</v>
      </c>
      <c r="E54" s="17" t="s">
        <v>1539</v>
      </c>
      <c r="F54" s="1" t="s">
        <v>1540</v>
      </c>
      <c r="G54" s="6">
        <v>65</v>
      </c>
      <c r="H54" s="30">
        <v>44.444444444444443</v>
      </c>
      <c r="I54" s="5"/>
      <c r="J54" s="5"/>
      <c r="K54" s="6">
        <v>94.117647058823522</v>
      </c>
      <c r="L54" s="30">
        <f t="shared" si="1"/>
        <v>67.854030501089326</v>
      </c>
    </row>
    <row r="55" spans="1:12">
      <c r="A55" s="17">
        <v>47</v>
      </c>
      <c r="B55" s="17" t="s">
        <v>1710</v>
      </c>
      <c r="C55" s="17" t="s">
        <v>1711</v>
      </c>
      <c r="D55" s="17" t="s">
        <v>8</v>
      </c>
      <c r="E55" s="17" t="s">
        <v>1539</v>
      </c>
      <c r="F55" s="1" t="s">
        <v>1540</v>
      </c>
      <c r="G55" s="6">
        <v>61.875</v>
      </c>
      <c r="H55" s="30">
        <v>77.777777777777786</v>
      </c>
      <c r="I55" s="5"/>
      <c r="J55" s="5"/>
      <c r="K55" s="6">
        <v>94.117647058823522</v>
      </c>
      <c r="L55" s="30">
        <f t="shared" si="1"/>
        <v>77.923474945533769</v>
      </c>
    </row>
    <row r="56" spans="1:12">
      <c r="A56" s="17">
        <v>48</v>
      </c>
      <c r="B56" s="17" t="s">
        <v>1716</v>
      </c>
      <c r="C56" s="17" t="s">
        <v>1717</v>
      </c>
      <c r="D56" s="17" t="s">
        <v>14</v>
      </c>
      <c r="E56" s="17" t="s">
        <v>1539</v>
      </c>
      <c r="F56" s="1" t="s">
        <v>1540</v>
      </c>
      <c r="G56" s="6">
        <v>61.875</v>
      </c>
      <c r="H56" s="30">
        <v>66.666666666666657</v>
      </c>
      <c r="I56" s="5"/>
      <c r="J56" s="5"/>
      <c r="K56" s="6">
        <v>100</v>
      </c>
      <c r="L56" s="30">
        <f t="shared" si="1"/>
        <v>76.180555555555557</v>
      </c>
    </row>
    <row r="57" spans="1:12">
      <c r="A57" s="17">
        <v>50</v>
      </c>
      <c r="B57" s="17" t="s">
        <v>1738</v>
      </c>
      <c r="C57" s="17" t="s">
        <v>1739</v>
      </c>
      <c r="D57" s="17" t="s">
        <v>14</v>
      </c>
      <c r="E57" s="17" t="s">
        <v>1539</v>
      </c>
      <c r="F57" s="1" t="s">
        <v>1540</v>
      </c>
      <c r="G57" s="6">
        <v>65</v>
      </c>
      <c r="H57" s="30">
        <v>77.777777777777786</v>
      </c>
      <c r="I57" s="5"/>
      <c r="J57" s="5"/>
      <c r="K57" s="6">
        <v>100</v>
      </c>
      <c r="L57" s="30">
        <f t="shared" si="1"/>
        <v>80.925925925925924</v>
      </c>
    </row>
    <row r="58" spans="1:12">
      <c r="A58" s="17">
        <v>51</v>
      </c>
      <c r="B58" s="17" t="s">
        <v>1740</v>
      </c>
      <c r="C58" s="17" t="s">
        <v>1741</v>
      </c>
      <c r="D58" s="17" t="s">
        <v>14</v>
      </c>
      <c r="E58" s="17" t="s">
        <v>1539</v>
      </c>
      <c r="F58" s="1" t="s">
        <v>1540</v>
      </c>
      <c r="G58" s="6">
        <v>65</v>
      </c>
      <c r="H58" s="30">
        <v>77.777777777777786</v>
      </c>
      <c r="I58" s="5"/>
      <c r="J58" s="5"/>
      <c r="K58" s="6">
        <v>100</v>
      </c>
      <c r="L58" s="30">
        <f t="shared" si="1"/>
        <v>80.925925925925924</v>
      </c>
    </row>
    <row r="59" spans="1:12">
      <c r="A59" s="17">
        <v>52</v>
      </c>
      <c r="B59" s="17" t="s">
        <v>1742</v>
      </c>
      <c r="C59" s="17" t="s">
        <v>1743</v>
      </c>
      <c r="D59" s="17" t="s">
        <v>14</v>
      </c>
      <c r="E59" s="17" t="s">
        <v>1539</v>
      </c>
      <c r="F59" s="1" t="s">
        <v>1540</v>
      </c>
      <c r="G59" s="6">
        <v>58.75</v>
      </c>
      <c r="H59" s="30">
        <v>55.555555555555557</v>
      </c>
      <c r="I59" s="5"/>
      <c r="J59" s="5"/>
      <c r="K59" s="6">
        <v>100</v>
      </c>
      <c r="L59" s="30">
        <f t="shared" si="1"/>
        <v>71.435185185185176</v>
      </c>
    </row>
    <row r="60" spans="1:12">
      <c r="A60" s="17">
        <v>54</v>
      </c>
      <c r="B60" s="17" t="s">
        <v>1752</v>
      </c>
      <c r="C60" s="17" t="s">
        <v>1753</v>
      </c>
      <c r="D60" s="17" t="s">
        <v>14</v>
      </c>
      <c r="E60" s="17" t="s">
        <v>1539</v>
      </c>
      <c r="F60" s="1" t="s">
        <v>1540</v>
      </c>
      <c r="G60" s="6">
        <v>55.625</v>
      </c>
      <c r="H60" s="30">
        <v>44.444444444444443</v>
      </c>
      <c r="I60" s="5"/>
      <c r="J60" s="5"/>
      <c r="K60" s="6">
        <v>82.35294117647058</v>
      </c>
      <c r="L60" s="30">
        <f t="shared" si="1"/>
        <v>60.807461873638339</v>
      </c>
    </row>
    <row r="61" spans="1:12">
      <c r="A61" s="17">
        <v>60</v>
      </c>
      <c r="B61" s="17" t="s">
        <v>1776</v>
      </c>
      <c r="C61" s="17" t="s">
        <v>1747</v>
      </c>
      <c r="D61" s="17" t="s">
        <v>14</v>
      </c>
      <c r="E61" s="17" t="s">
        <v>1539</v>
      </c>
      <c r="F61" s="1" t="s">
        <v>1540</v>
      </c>
      <c r="G61" s="6">
        <v>65</v>
      </c>
      <c r="H61" s="30">
        <v>66.666666666666657</v>
      </c>
      <c r="I61" s="5"/>
      <c r="J61" s="5"/>
      <c r="K61" s="6">
        <v>100</v>
      </c>
      <c r="L61" s="30">
        <f t="shared" si="1"/>
        <v>77.222222222222214</v>
      </c>
    </row>
    <row r="62" spans="1:12">
      <c r="A62" s="17">
        <v>62</v>
      </c>
      <c r="B62" s="17" t="s">
        <v>1787</v>
      </c>
      <c r="C62" s="17" t="s">
        <v>1788</v>
      </c>
      <c r="D62" s="17" t="s">
        <v>14</v>
      </c>
      <c r="E62" s="17" t="s">
        <v>1539</v>
      </c>
      <c r="F62" s="1" t="s">
        <v>1540</v>
      </c>
      <c r="G62" s="6">
        <v>61.875</v>
      </c>
      <c r="H62" s="30">
        <v>77.777777777777786</v>
      </c>
      <c r="I62" s="5"/>
      <c r="J62" s="5"/>
      <c r="K62" s="6">
        <v>100</v>
      </c>
      <c r="L62" s="30">
        <f t="shared" si="1"/>
        <v>79.884259259259252</v>
      </c>
    </row>
    <row r="63" spans="1:12">
      <c r="A63" s="17">
        <v>64</v>
      </c>
      <c r="B63" s="17" t="s">
        <v>1791</v>
      </c>
      <c r="C63" s="17" t="s">
        <v>1792</v>
      </c>
      <c r="D63" s="17" t="s">
        <v>14</v>
      </c>
      <c r="E63" s="17" t="s">
        <v>1539</v>
      </c>
      <c r="F63" s="1" t="s">
        <v>1540</v>
      </c>
      <c r="G63" s="6">
        <v>61.875</v>
      </c>
      <c r="H63" s="30">
        <v>66.666666666666657</v>
      </c>
      <c r="I63" s="5"/>
      <c r="J63" s="5"/>
      <c r="K63" s="6">
        <v>82.35294117647058</v>
      </c>
      <c r="L63" s="30">
        <f t="shared" si="1"/>
        <v>70.298202614379079</v>
      </c>
    </row>
    <row r="64" spans="1:12">
      <c r="A64" s="17">
        <v>65</v>
      </c>
      <c r="B64" s="17" t="s">
        <v>1793</v>
      </c>
      <c r="C64" s="17" t="s">
        <v>1794</v>
      </c>
      <c r="D64" s="17" t="s">
        <v>14</v>
      </c>
      <c r="E64" s="17" t="s">
        <v>1539</v>
      </c>
      <c r="F64" s="1" t="s">
        <v>1540</v>
      </c>
      <c r="G64" s="6">
        <v>61.875</v>
      </c>
      <c r="H64" s="30">
        <v>44.444444444444443</v>
      </c>
      <c r="I64" s="5"/>
      <c r="J64" s="5"/>
      <c r="K64" s="6">
        <v>94.117647058823522</v>
      </c>
      <c r="L64" s="30">
        <f t="shared" si="1"/>
        <v>66.812363834422655</v>
      </c>
    </row>
    <row r="65" spans="1:12">
      <c r="A65" s="17">
        <v>66</v>
      </c>
      <c r="B65" s="17" t="s">
        <v>1795</v>
      </c>
      <c r="C65" s="17" t="s">
        <v>1796</v>
      </c>
      <c r="D65" s="17" t="s">
        <v>14</v>
      </c>
      <c r="E65" s="17" t="s">
        <v>1539</v>
      </c>
      <c r="F65" s="1" t="s">
        <v>1540</v>
      </c>
      <c r="G65" s="6">
        <v>65</v>
      </c>
      <c r="H65" s="30">
        <v>66.666666666666657</v>
      </c>
      <c r="I65" s="5"/>
      <c r="J65" s="5"/>
      <c r="K65" s="6">
        <v>100</v>
      </c>
      <c r="L65" s="30">
        <f t="shared" si="1"/>
        <v>77.222222222222214</v>
      </c>
    </row>
    <row r="66" spans="1:12">
      <c r="A66" s="17">
        <v>67</v>
      </c>
      <c r="B66" s="17" t="s">
        <v>1797</v>
      </c>
      <c r="C66" s="17" t="s">
        <v>1798</v>
      </c>
      <c r="D66" s="17" t="s">
        <v>14</v>
      </c>
      <c r="E66" s="17" t="s">
        <v>1539</v>
      </c>
      <c r="F66" s="1" t="s">
        <v>1540</v>
      </c>
      <c r="G66" s="6">
        <v>61.875</v>
      </c>
      <c r="H66" s="30">
        <v>88.888888888888886</v>
      </c>
      <c r="I66" s="5"/>
      <c r="J66" s="5"/>
      <c r="K66" s="6">
        <v>100</v>
      </c>
      <c r="L66" s="30">
        <f t="shared" ref="L66:L97" si="2">AVERAGE(G66:K66)</f>
        <v>83.587962962962962</v>
      </c>
    </row>
    <row r="67" spans="1:12">
      <c r="A67" s="17">
        <v>69</v>
      </c>
      <c r="B67" s="17" t="s">
        <v>1801</v>
      </c>
      <c r="C67" s="17" t="s">
        <v>1802</v>
      </c>
      <c r="D67" s="17" t="s">
        <v>14</v>
      </c>
      <c r="E67" s="17" t="s">
        <v>1539</v>
      </c>
      <c r="F67" s="1" t="s">
        <v>1540</v>
      </c>
      <c r="G67" s="6">
        <v>61.875</v>
      </c>
      <c r="H67" s="30">
        <v>77.777777777777786</v>
      </c>
      <c r="I67" s="5"/>
      <c r="J67" s="5"/>
      <c r="K67" s="6">
        <v>94.117647058823522</v>
      </c>
      <c r="L67" s="30">
        <f t="shared" si="2"/>
        <v>77.923474945533769</v>
      </c>
    </row>
    <row r="68" spans="1:12">
      <c r="A68" s="17">
        <v>24</v>
      </c>
      <c r="B68" s="17" t="s">
        <v>1537</v>
      </c>
      <c r="C68" s="17" t="s">
        <v>1538</v>
      </c>
      <c r="D68" s="17" t="s">
        <v>14</v>
      </c>
      <c r="E68" s="17" t="s">
        <v>1539</v>
      </c>
      <c r="F68" s="1" t="s">
        <v>1540</v>
      </c>
      <c r="G68" s="6" t="e">
        <v>#N/A</v>
      </c>
      <c r="H68" s="30" t="e">
        <v>#N/A</v>
      </c>
      <c r="I68" s="5"/>
      <c r="J68" s="5"/>
      <c r="K68" s="6" t="e">
        <v>#N/A</v>
      </c>
      <c r="L68" s="30" t="e">
        <f t="shared" si="2"/>
        <v>#N/A</v>
      </c>
    </row>
    <row r="69" spans="1:12">
      <c r="A69" s="17">
        <v>26</v>
      </c>
      <c r="B69" s="1" t="s">
        <v>1813</v>
      </c>
      <c r="C69" s="1" t="s">
        <v>1814</v>
      </c>
      <c r="D69" s="1" t="s">
        <v>14</v>
      </c>
      <c r="E69" s="20" t="s">
        <v>1539</v>
      </c>
      <c r="F69" s="1" t="s">
        <v>1540</v>
      </c>
      <c r="G69" s="6">
        <v>43.75</v>
      </c>
      <c r="H69" s="30">
        <v>44</v>
      </c>
      <c r="I69" s="5"/>
      <c r="J69" s="5"/>
      <c r="K69" s="6">
        <v>82.35294117647058</v>
      </c>
      <c r="L69" s="30">
        <f t="shared" si="2"/>
        <v>56.700980392156858</v>
      </c>
    </row>
    <row r="70" spans="1:12">
      <c r="A70" s="17">
        <v>87</v>
      </c>
      <c r="B70" s="17" t="s">
        <v>1582</v>
      </c>
      <c r="C70" s="17" t="s">
        <v>1583</v>
      </c>
      <c r="D70" s="17" t="s">
        <v>14</v>
      </c>
      <c r="E70" s="17" t="s">
        <v>1539</v>
      </c>
      <c r="F70" s="1" t="s">
        <v>1545</v>
      </c>
      <c r="G70" s="6">
        <v>85.71</v>
      </c>
      <c r="H70" s="6">
        <v>44.444444444444443</v>
      </c>
      <c r="I70" s="5"/>
      <c r="J70" s="5"/>
      <c r="K70" s="6">
        <v>15.384615384615385</v>
      </c>
      <c r="L70" s="30">
        <f t="shared" si="2"/>
        <v>48.513019943019941</v>
      </c>
    </row>
    <row r="71" spans="1:12">
      <c r="A71" s="17">
        <v>88</v>
      </c>
      <c r="B71" s="17" t="s">
        <v>1586</v>
      </c>
      <c r="C71" s="17" t="s">
        <v>1587</v>
      </c>
      <c r="D71" s="17" t="s">
        <v>14</v>
      </c>
      <c r="E71" s="17" t="s">
        <v>1539</v>
      </c>
      <c r="F71" s="1" t="s">
        <v>1545</v>
      </c>
      <c r="G71" s="6">
        <v>100</v>
      </c>
      <c r="H71" s="6">
        <v>66.666666666666657</v>
      </c>
      <c r="I71" s="5"/>
      <c r="J71" s="5"/>
      <c r="K71" s="6">
        <v>100</v>
      </c>
      <c r="L71" s="30">
        <f t="shared" si="2"/>
        <v>88.888888888888872</v>
      </c>
    </row>
    <row r="72" spans="1:12">
      <c r="A72" s="17">
        <v>136</v>
      </c>
      <c r="B72" s="17" t="s">
        <v>1777</v>
      </c>
      <c r="C72" s="17" t="s">
        <v>1778</v>
      </c>
      <c r="D72" s="17" t="s">
        <v>14</v>
      </c>
      <c r="E72" s="17" t="s">
        <v>1539</v>
      </c>
      <c r="F72" s="1" t="s">
        <v>1545</v>
      </c>
      <c r="G72" s="6">
        <v>71.42</v>
      </c>
      <c r="H72" s="6">
        <v>44.444444444444443</v>
      </c>
      <c r="I72" s="5"/>
      <c r="J72" s="5"/>
      <c r="K72" s="6">
        <v>92.307692307692307</v>
      </c>
      <c r="L72" s="30">
        <f t="shared" si="2"/>
        <v>69.390712250712241</v>
      </c>
    </row>
    <row r="73" spans="1:12">
      <c r="A73" s="17">
        <v>139</v>
      </c>
      <c r="B73" s="17" t="s">
        <v>1785</v>
      </c>
      <c r="C73" s="17" t="s">
        <v>1786</v>
      </c>
      <c r="D73" s="17" t="s">
        <v>14</v>
      </c>
      <c r="E73" s="17" t="s">
        <v>1539</v>
      </c>
      <c r="F73" s="1" t="s">
        <v>1545</v>
      </c>
      <c r="G73" s="6">
        <v>85.41</v>
      </c>
      <c r="H73" s="6">
        <v>88.888888888888886</v>
      </c>
      <c r="I73" s="5"/>
      <c r="J73" s="5"/>
      <c r="K73" s="6">
        <v>100</v>
      </c>
      <c r="L73" s="30">
        <f t="shared" si="2"/>
        <v>91.432962962962961</v>
      </c>
    </row>
    <row r="74" spans="1:12">
      <c r="A74" s="17">
        <v>134</v>
      </c>
      <c r="B74" s="17" t="s">
        <v>1764</v>
      </c>
      <c r="C74" s="17" t="s">
        <v>1765</v>
      </c>
      <c r="D74" s="17" t="s">
        <v>14</v>
      </c>
      <c r="E74" s="17" t="s">
        <v>1539</v>
      </c>
      <c r="F74" s="1" t="s">
        <v>1545</v>
      </c>
      <c r="G74" s="6">
        <v>71.42</v>
      </c>
      <c r="H74" s="6">
        <v>22.222222222222221</v>
      </c>
      <c r="I74" s="5"/>
      <c r="J74" s="5"/>
      <c r="K74" s="6">
        <v>69.230769230769226</v>
      </c>
      <c r="L74" s="30">
        <f t="shared" si="2"/>
        <v>54.29099715099715</v>
      </c>
    </row>
    <row r="75" spans="1:12">
      <c r="A75" s="17">
        <v>77</v>
      </c>
      <c r="B75" s="17" t="s">
        <v>1548</v>
      </c>
      <c r="C75" s="17" t="s">
        <v>1549</v>
      </c>
      <c r="D75" s="17" t="s">
        <v>14</v>
      </c>
      <c r="E75" s="17" t="s">
        <v>1539</v>
      </c>
      <c r="F75" s="1" t="s">
        <v>1545</v>
      </c>
      <c r="G75" s="6">
        <v>71.42</v>
      </c>
      <c r="H75" s="6">
        <v>55.555555555555557</v>
      </c>
      <c r="I75" s="5"/>
      <c r="J75" s="5"/>
      <c r="K75" s="6">
        <v>69.230769230769226</v>
      </c>
      <c r="L75" s="30">
        <f t="shared" si="2"/>
        <v>65.402108262108257</v>
      </c>
    </row>
    <row r="76" spans="1:12">
      <c r="A76" s="17">
        <v>74</v>
      </c>
      <c r="B76" s="2" t="s">
        <v>1811</v>
      </c>
      <c r="C76" s="2" t="s">
        <v>1812</v>
      </c>
      <c r="D76" s="2" t="s">
        <v>8</v>
      </c>
      <c r="E76" s="2" t="s">
        <v>1539</v>
      </c>
      <c r="F76" s="2" t="s">
        <v>1545</v>
      </c>
      <c r="G76" s="6">
        <v>85.71</v>
      </c>
      <c r="H76" s="6">
        <v>88.888888888888886</v>
      </c>
      <c r="I76" s="5"/>
      <c r="J76" s="5"/>
      <c r="K76" s="6">
        <v>61.53846153846154</v>
      </c>
      <c r="L76" s="30">
        <f t="shared" si="2"/>
        <v>78.712450142450152</v>
      </c>
    </row>
    <row r="77" spans="1:12">
      <c r="A77" s="17">
        <v>75</v>
      </c>
      <c r="B77" s="17" t="s">
        <v>1809</v>
      </c>
      <c r="C77" s="17" t="s">
        <v>1810</v>
      </c>
      <c r="D77" s="17" t="s">
        <v>8</v>
      </c>
      <c r="E77" s="17" t="s">
        <v>1539</v>
      </c>
      <c r="F77" s="1" t="s">
        <v>1545</v>
      </c>
      <c r="G77" s="6">
        <v>71.42</v>
      </c>
      <c r="H77" s="6">
        <v>77.777777777777786</v>
      </c>
      <c r="I77" s="5"/>
      <c r="J77" s="5"/>
      <c r="K77" s="6">
        <v>61.53846153846154</v>
      </c>
      <c r="L77" s="30">
        <f t="shared" si="2"/>
        <v>70.245413105413107</v>
      </c>
    </row>
    <row r="78" spans="1:12">
      <c r="A78" s="17">
        <v>72</v>
      </c>
      <c r="B78" s="17" t="s">
        <v>1805</v>
      </c>
      <c r="C78" s="17" t="s">
        <v>1806</v>
      </c>
      <c r="D78" s="17" t="s">
        <v>14</v>
      </c>
      <c r="E78" s="17" t="s">
        <v>1539</v>
      </c>
      <c r="F78" s="1" t="s">
        <v>1545</v>
      </c>
      <c r="G78" s="6">
        <v>85.71</v>
      </c>
      <c r="H78" s="6">
        <v>55.555555555555557</v>
      </c>
      <c r="I78" s="5"/>
      <c r="J78" s="5"/>
      <c r="K78" s="6">
        <v>100</v>
      </c>
      <c r="L78" s="30">
        <f t="shared" si="2"/>
        <v>80.421851851851855</v>
      </c>
    </row>
    <row r="79" spans="1:12">
      <c r="A79" s="17">
        <v>80</v>
      </c>
      <c r="B79" s="17" t="s">
        <v>1558</v>
      </c>
      <c r="C79" s="17" t="s">
        <v>1559</v>
      </c>
      <c r="D79" s="17" t="s">
        <v>14</v>
      </c>
      <c r="E79" s="17" t="s">
        <v>1539</v>
      </c>
      <c r="F79" s="1" t="s">
        <v>1545</v>
      </c>
      <c r="G79" s="6">
        <v>85.71</v>
      </c>
      <c r="H79" s="6">
        <v>55.555555555555557</v>
      </c>
      <c r="I79" s="5"/>
      <c r="J79" s="5"/>
      <c r="K79" s="6">
        <v>100</v>
      </c>
      <c r="L79" s="30">
        <f t="shared" si="2"/>
        <v>80.421851851851855</v>
      </c>
    </row>
    <row r="80" spans="1:12">
      <c r="A80" s="17">
        <v>101</v>
      </c>
      <c r="B80" s="17" t="s">
        <v>1648</v>
      </c>
      <c r="C80" s="17" t="s">
        <v>1649</v>
      </c>
      <c r="D80" s="17" t="s">
        <v>14</v>
      </c>
      <c r="E80" s="17" t="s">
        <v>1539</v>
      </c>
      <c r="F80" s="1" t="s">
        <v>1545</v>
      </c>
      <c r="G80" s="6">
        <v>85.42</v>
      </c>
      <c r="H80" s="6">
        <v>66.666666666666657</v>
      </c>
      <c r="I80" s="5"/>
      <c r="J80" s="5"/>
      <c r="K80" s="6">
        <v>84.615384615384613</v>
      </c>
      <c r="L80" s="30">
        <f t="shared" si="2"/>
        <v>78.900683760683748</v>
      </c>
    </row>
    <row r="81" spans="1:12">
      <c r="A81" s="17">
        <v>126</v>
      </c>
      <c r="B81" s="17" t="s">
        <v>1736</v>
      </c>
      <c r="C81" s="17" t="s">
        <v>1737</v>
      </c>
      <c r="D81" s="17" t="s">
        <v>8</v>
      </c>
      <c r="E81" s="17" t="s">
        <v>1539</v>
      </c>
      <c r="F81" s="1" t="s">
        <v>1545</v>
      </c>
      <c r="G81" s="6">
        <v>85.42</v>
      </c>
      <c r="H81" s="6">
        <v>77.777777777777786</v>
      </c>
      <c r="I81" s="5"/>
      <c r="J81" s="5"/>
      <c r="K81" s="6">
        <v>100</v>
      </c>
      <c r="L81" s="30">
        <f t="shared" si="2"/>
        <v>87.732592592592596</v>
      </c>
    </row>
    <row r="82" spans="1:12">
      <c r="A82" s="17">
        <v>102</v>
      </c>
      <c r="B82" s="17" t="s">
        <v>1656</v>
      </c>
      <c r="C82" s="17" t="s">
        <v>1657</v>
      </c>
      <c r="D82" s="17" t="s">
        <v>14</v>
      </c>
      <c r="E82" s="17" t="s">
        <v>1539</v>
      </c>
      <c r="F82" s="1" t="s">
        <v>1545</v>
      </c>
      <c r="G82" s="6">
        <v>85.42</v>
      </c>
      <c r="H82" s="6">
        <v>44.444444444444443</v>
      </c>
      <c r="I82" s="5"/>
      <c r="J82" s="5"/>
      <c r="K82" s="6">
        <v>69.230769230769226</v>
      </c>
      <c r="L82" s="30">
        <f t="shared" si="2"/>
        <v>66.365071225071219</v>
      </c>
    </row>
    <row r="83" spans="1:12">
      <c r="A83" s="17">
        <v>107</v>
      </c>
      <c r="B83" s="17" t="s">
        <v>1678</v>
      </c>
      <c r="C83" s="17" t="s">
        <v>1679</v>
      </c>
      <c r="D83" s="17" t="s">
        <v>8</v>
      </c>
      <c r="E83" s="17" t="s">
        <v>1539</v>
      </c>
      <c r="F83" s="1" t="s">
        <v>1545</v>
      </c>
      <c r="G83" s="6">
        <v>100</v>
      </c>
      <c r="H83" s="6">
        <v>88.888888888888886</v>
      </c>
      <c r="I83" s="5"/>
      <c r="J83" s="5"/>
      <c r="K83" s="6">
        <v>100</v>
      </c>
      <c r="L83" s="30">
        <f t="shared" si="2"/>
        <v>96.296296296296305</v>
      </c>
    </row>
    <row r="84" spans="1:12">
      <c r="A84" s="17">
        <v>115</v>
      </c>
      <c r="B84" s="17" t="s">
        <v>1704</v>
      </c>
      <c r="C84" s="17" t="s">
        <v>1705</v>
      </c>
      <c r="D84" s="17" t="s">
        <v>8</v>
      </c>
      <c r="E84" s="17" t="s">
        <v>1539</v>
      </c>
      <c r="F84" s="1" t="s">
        <v>1545</v>
      </c>
      <c r="G84" s="6">
        <v>85.72</v>
      </c>
      <c r="H84" s="6">
        <v>44.444444444444443</v>
      </c>
      <c r="I84" s="5"/>
      <c r="J84" s="5"/>
      <c r="K84" s="6">
        <v>61.53846153846154</v>
      </c>
      <c r="L84" s="30">
        <f t="shared" si="2"/>
        <v>63.900968660968658</v>
      </c>
    </row>
    <row r="85" spans="1:12">
      <c r="A85" s="17">
        <v>118</v>
      </c>
      <c r="B85" s="17" t="s">
        <v>1718</v>
      </c>
      <c r="C85" s="17" t="s">
        <v>1719</v>
      </c>
      <c r="D85" s="17" t="s">
        <v>14</v>
      </c>
      <c r="E85" s="17" t="s">
        <v>1539</v>
      </c>
      <c r="F85" s="1" t="s">
        <v>1545</v>
      </c>
      <c r="G85" s="6">
        <v>71.42</v>
      </c>
      <c r="H85" s="6">
        <v>33.333333333333329</v>
      </c>
      <c r="I85" s="5"/>
      <c r="J85" s="5"/>
      <c r="K85" s="6">
        <v>15.384615384615385</v>
      </c>
      <c r="L85" s="30">
        <f t="shared" si="2"/>
        <v>40.045982905982903</v>
      </c>
    </row>
    <row r="86" spans="1:12">
      <c r="A86" s="17">
        <v>78</v>
      </c>
      <c r="B86" s="17" t="s">
        <v>1815</v>
      </c>
      <c r="C86" s="17" t="s">
        <v>1816</v>
      </c>
      <c r="D86" s="17" t="s">
        <v>14</v>
      </c>
      <c r="E86" s="17" t="s">
        <v>1539</v>
      </c>
      <c r="F86" s="1" t="s">
        <v>1545</v>
      </c>
      <c r="G86" s="6">
        <v>71.42</v>
      </c>
      <c r="H86" s="6">
        <v>55.555555555555557</v>
      </c>
      <c r="I86" s="5"/>
      <c r="J86" s="5"/>
      <c r="K86" s="6">
        <v>84.615384615384613</v>
      </c>
      <c r="L86" s="30">
        <f t="shared" si="2"/>
        <v>70.530313390313395</v>
      </c>
    </row>
    <row r="87" spans="1:12">
      <c r="A87" s="17">
        <v>79</v>
      </c>
      <c r="B87" s="17" t="s">
        <v>1550</v>
      </c>
      <c r="C87" s="17" t="s">
        <v>1551</v>
      </c>
      <c r="D87" s="17" t="s">
        <v>14</v>
      </c>
      <c r="E87" s="17" t="s">
        <v>1539</v>
      </c>
      <c r="F87" s="1" t="s">
        <v>1545</v>
      </c>
      <c r="G87" s="6">
        <v>71.42</v>
      </c>
      <c r="H87" s="6">
        <v>55.555555555555557</v>
      </c>
      <c r="I87" s="5"/>
      <c r="J87" s="5"/>
      <c r="K87" s="6">
        <v>100</v>
      </c>
      <c r="L87" s="30">
        <f t="shared" si="2"/>
        <v>75.65851851851852</v>
      </c>
    </row>
    <row r="88" spans="1:12">
      <c r="A88" s="17">
        <v>81</v>
      </c>
      <c r="B88" s="17" t="s">
        <v>1560</v>
      </c>
      <c r="C88" s="17" t="s">
        <v>1561</v>
      </c>
      <c r="D88" s="17" t="s">
        <v>14</v>
      </c>
      <c r="E88" s="17" t="s">
        <v>1539</v>
      </c>
      <c r="F88" s="1" t="s">
        <v>1545</v>
      </c>
      <c r="G88" s="6">
        <v>100</v>
      </c>
      <c r="H88" s="6">
        <v>66.666666666666657</v>
      </c>
      <c r="I88" s="5"/>
      <c r="J88" s="5"/>
      <c r="K88" s="6">
        <v>100</v>
      </c>
      <c r="L88" s="30">
        <f t="shared" si="2"/>
        <v>88.888888888888872</v>
      </c>
    </row>
    <row r="89" spans="1:12">
      <c r="A89" s="17">
        <v>82</v>
      </c>
      <c r="B89" s="17" t="s">
        <v>1564</v>
      </c>
      <c r="C89" s="17" t="s">
        <v>1565</v>
      </c>
      <c r="D89" s="17" t="s">
        <v>14</v>
      </c>
      <c r="E89" s="17" t="s">
        <v>1539</v>
      </c>
      <c r="F89" s="1" t="s">
        <v>1545</v>
      </c>
      <c r="G89" s="6">
        <v>85.71</v>
      </c>
      <c r="H89" s="6">
        <v>88.888888888888886</v>
      </c>
      <c r="I89" s="5"/>
      <c r="J89" s="5"/>
      <c r="K89" s="6">
        <v>100</v>
      </c>
      <c r="L89" s="30">
        <f t="shared" si="2"/>
        <v>91.532962962962969</v>
      </c>
    </row>
    <row r="90" spans="1:12">
      <c r="A90" s="17">
        <v>85</v>
      </c>
      <c r="B90" s="17" t="s">
        <v>1576</v>
      </c>
      <c r="C90" s="17" t="s">
        <v>1577</v>
      </c>
      <c r="D90" s="17" t="s">
        <v>14</v>
      </c>
      <c r="E90" s="17" t="s">
        <v>1539</v>
      </c>
      <c r="F90" s="1" t="s">
        <v>1545</v>
      </c>
      <c r="G90" s="6">
        <v>85.71</v>
      </c>
      <c r="H90" s="6">
        <v>55.555555555555557</v>
      </c>
      <c r="I90" s="5"/>
      <c r="J90" s="5"/>
      <c r="K90" s="6">
        <v>100</v>
      </c>
      <c r="L90" s="30">
        <f t="shared" si="2"/>
        <v>80.421851851851855</v>
      </c>
    </row>
    <row r="91" spans="1:12">
      <c r="A91" s="17">
        <v>91</v>
      </c>
      <c r="B91" s="17" t="s">
        <v>1596</v>
      </c>
      <c r="C91" s="17" t="s">
        <v>1597</v>
      </c>
      <c r="D91" s="17" t="s">
        <v>14</v>
      </c>
      <c r="E91" s="17" t="s">
        <v>1539</v>
      </c>
      <c r="F91" s="1" t="s">
        <v>1545</v>
      </c>
      <c r="G91" s="6">
        <v>100</v>
      </c>
      <c r="H91" s="6">
        <v>88.888888888888886</v>
      </c>
      <c r="I91" s="5"/>
      <c r="J91" s="5"/>
      <c r="K91" s="6">
        <v>100</v>
      </c>
      <c r="L91" s="30">
        <f t="shared" si="2"/>
        <v>96.296296296296305</v>
      </c>
    </row>
    <row r="92" spans="1:12">
      <c r="A92" s="17">
        <v>124</v>
      </c>
      <c r="B92" s="17" t="s">
        <v>1732</v>
      </c>
      <c r="C92" s="17" t="s">
        <v>1733</v>
      </c>
      <c r="D92" s="17" t="s">
        <v>8</v>
      </c>
      <c r="E92" s="17" t="s">
        <v>1539</v>
      </c>
      <c r="F92" s="1" t="s">
        <v>1545</v>
      </c>
      <c r="G92" s="6">
        <v>85.42</v>
      </c>
      <c r="H92" s="6">
        <v>88.888888888888886</v>
      </c>
      <c r="I92" s="5"/>
      <c r="J92" s="5"/>
      <c r="K92" s="6">
        <v>100</v>
      </c>
      <c r="L92" s="30">
        <f t="shared" si="2"/>
        <v>91.436296296296291</v>
      </c>
    </row>
    <row r="93" spans="1:12">
      <c r="A93" s="17">
        <v>71</v>
      </c>
      <c r="B93" s="17" t="s">
        <v>1543</v>
      </c>
      <c r="C93" s="17" t="s">
        <v>1544</v>
      </c>
      <c r="D93" s="17" t="s">
        <v>14</v>
      </c>
      <c r="E93" s="17" t="s">
        <v>1539</v>
      </c>
      <c r="F93" s="1" t="s">
        <v>1545</v>
      </c>
      <c r="G93" s="6">
        <v>85.71</v>
      </c>
      <c r="H93" s="6">
        <v>77.777777777777786</v>
      </c>
      <c r="I93" s="5"/>
      <c r="J93" s="5"/>
      <c r="K93" s="6">
        <v>100</v>
      </c>
      <c r="L93" s="30">
        <f t="shared" si="2"/>
        <v>87.829259259259246</v>
      </c>
    </row>
    <row r="94" spans="1:12">
      <c r="A94" s="17">
        <v>73</v>
      </c>
      <c r="B94" s="17" t="s">
        <v>1807</v>
      </c>
      <c r="C94" s="17" t="s">
        <v>1808</v>
      </c>
      <c r="D94" s="17" t="s">
        <v>14</v>
      </c>
      <c r="E94" s="17" t="s">
        <v>1539</v>
      </c>
      <c r="F94" s="1" t="s">
        <v>1545</v>
      </c>
      <c r="G94" s="6">
        <v>71.42</v>
      </c>
      <c r="H94" s="6">
        <v>44.444444444444443</v>
      </c>
      <c r="I94" s="5"/>
      <c r="J94" s="5"/>
      <c r="K94" s="6">
        <v>84.615384615384613</v>
      </c>
      <c r="L94" s="30">
        <f t="shared" si="2"/>
        <v>66.826609686609686</v>
      </c>
    </row>
    <row r="95" spans="1:12">
      <c r="A95" s="17">
        <v>76</v>
      </c>
      <c r="B95" s="17" t="s">
        <v>1546</v>
      </c>
      <c r="C95" s="17" t="s">
        <v>1547</v>
      </c>
      <c r="D95" s="17" t="s">
        <v>14</v>
      </c>
      <c r="E95" s="17" t="s">
        <v>1539</v>
      </c>
      <c r="F95" s="1" t="s">
        <v>1545</v>
      </c>
      <c r="G95" s="6">
        <v>71.42</v>
      </c>
      <c r="H95" s="6">
        <v>66.666666666666657</v>
      </c>
      <c r="I95" s="5"/>
      <c r="J95" s="5"/>
      <c r="K95" s="6">
        <v>100</v>
      </c>
      <c r="L95" s="30">
        <f t="shared" si="2"/>
        <v>79.362222222222215</v>
      </c>
    </row>
    <row r="96" spans="1:12">
      <c r="A96" s="17">
        <v>83</v>
      </c>
      <c r="B96" s="17" t="s">
        <v>1570</v>
      </c>
      <c r="C96" s="17" t="s">
        <v>1571</v>
      </c>
      <c r="D96" s="17" t="s">
        <v>14</v>
      </c>
      <c r="E96" s="17" t="s">
        <v>1539</v>
      </c>
      <c r="F96" s="1" t="s">
        <v>1545</v>
      </c>
      <c r="G96" s="6">
        <v>71.42</v>
      </c>
      <c r="H96" s="6">
        <v>44.444444444444443</v>
      </c>
      <c r="I96" s="5"/>
      <c r="J96" s="5"/>
      <c r="K96" s="6">
        <v>100</v>
      </c>
      <c r="L96" s="30">
        <f t="shared" si="2"/>
        <v>71.95481481481481</v>
      </c>
    </row>
    <row r="97" spans="1:12">
      <c r="A97" s="17">
        <v>84</v>
      </c>
      <c r="B97" s="17" t="s">
        <v>1572</v>
      </c>
      <c r="C97" s="17" t="s">
        <v>1573</v>
      </c>
      <c r="D97" s="17" t="s">
        <v>14</v>
      </c>
      <c r="E97" s="17" t="s">
        <v>1539</v>
      </c>
      <c r="F97" s="1" t="s">
        <v>1545</v>
      </c>
      <c r="G97" s="6">
        <v>85.71</v>
      </c>
      <c r="H97" s="6">
        <v>33.333333333333329</v>
      </c>
      <c r="I97" s="5"/>
      <c r="J97" s="5"/>
      <c r="K97" s="6">
        <v>69.230769230769226</v>
      </c>
      <c r="L97" s="30">
        <f t="shared" si="2"/>
        <v>62.758034188034181</v>
      </c>
    </row>
    <row r="98" spans="1:12">
      <c r="A98" s="17">
        <v>86</v>
      </c>
      <c r="B98" s="17" t="s">
        <v>1578</v>
      </c>
      <c r="C98" s="17" t="s">
        <v>1579</v>
      </c>
      <c r="D98" s="17" t="s">
        <v>14</v>
      </c>
      <c r="E98" s="17" t="s">
        <v>1539</v>
      </c>
      <c r="F98" s="1" t="s">
        <v>1545</v>
      </c>
      <c r="G98" s="6">
        <v>71.42</v>
      </c>
      <c r="H98" s="6">
        <v>66.666666666666657</v>
      </c>
      <c r="I98" s="5"/>
      <c r="J98" s="5"/>
      <c r="K98" s="6">
        <v>100</v>
      </c>
      <c r="L98" s="30">
        <f t="shared" ref="L98:L129" si="3">AVERAGE(G98:K98)</f>
        <v>79.362222222222215</v>
      </c>
    </row>
    <row r="99" spans="1:12">
      <c r="A99" s="17">
        <v>89</v>
      </c>
      <c r="B99" s="17" t="s">
        <v>1592</v>
      </c>
      <c r="C99" s="17" t="s">
        <v>1593</v>
      </c>
      <c r="D99" s="17" t="s">
        <v>14</v>
      </c>
      <c r="E99" s="17" t="s">
        <v>1539</v>
      </c>
      <c r="F99" s="1" t="s">
        <v>1545</v>
      </c>
      <c r="G99" s="6">
        <v>85.71</v>
      </c>
      <c r="H99" s="6">
        <v>66.666666666666657</v>
      </c>
      <c r="I99" s="5"/>
      <c r="J99" s="5"/>
      <c r="K99" s="6">
        <v>100</v>
      </c>
      <c r="L99" s="30">
        <f t="shared" si="3"/>
        <v>84.12555555555555</v>
      </c>
    </row>
    <row r="100" spans="1:12">
      <c r="A100" s="17">
        <v>90</v>
      </c>
      <c r="B100" s="17" t="s">
        <v>1594</v>
      </c>
      <c r="C100" s="17" t="s">
        <v>1595</v>
      </c>
      <c r="D100" s="17" t="s">
        <v>14</v>
      </c>
      <c r="E100" s="17" t="s">
        <v>1539</v>
      </c>
      <c r="F100" s="1" t="s">
        <v>1545</v>
      </c>
      <c r="G100" s="6">
        <v>100</v>
      </c>
      <c r="H100" s="6">
        <v>88.888888888888886</v>
      </c>
      <c r="I100" s="5"/>
      <c r="J100" s="5"/>
      <c r="K100" s="6">
        <v>100</v>
      </c>
      <c r="L100" s="30">
        <f t="shared" si="3"/>
        <v>96.296296296296305</v>
      </c>
    </row>
    <row r="101" spans="1:12">
      <c r="A101" s="17">
        <v>92</v>
      </c>
      <c r="B101" s="17" t="s">
        <v>1598</v>
      </c>
      <c r="C101" s="17" t="s">
        <v>1599</v>
      </c>
      <c r="D101" s="17" t="s">
        <v>14</v>
      </c>
      <c r="E101" s="17" t="s">
        <v>1539</v>
      </c>
      <c r="F101" s="1" t="s">
        <v>1545</v>
      </c>
      <c r="G101" s="6">
        <v>71.42</v>
      </c>
      <c r="H101" s="6">
        <v>55.555555555555557</v>
      </c>
      <c r="I101" s="5"/>
      <c r="J101" s="5"/>
      <c r="K101" s="6">
        <v>84.615384615384613</v>
      </c>
      <c r="L101" s="30">
        <f t="shared" si="3"/>
        <v>70.530313390313395</v>
      </c>
    </row>
    <row r="102" spans="1:12">
      <c r="A102" s="17">
        <v>93</v>
      </c>
      <c r="B102" s="17" t="s">
        <v>1600</v>
      </c>
      <c r="C102" s="17" t="s">
        <v>1601</v>
      </c>
      <c r="D102" s="17" t="s">
        <v>14</v>
      </c>
      <c r="E102" s="17" t="s">
        <v>1539</v>
      </c>
      <c r="F102" s="1" t="s">
        <v>1545</v>
      </c>
      <c r="G102" s="6">
        <v>100</v>
      </c>
      <c r="H102" s="6">
        <v>77.777777777777786</v>
      </c>
      <c r="I102" s="5"/>
      <c r="J102" s="5"/>
      <c r="K102" s="6">
        <v>100</v>
      </c>
      <c r="L102" s="30">
        <f t="shared" si="3"/>
        <v>92.592592592592595</v>
      </c>
    </row>
    <row r="103" spans="1:12">
      <c r="A103" s="17">
        <v>94</v>
      </c>
      <c r="B103" s="17" t="s">
        <v>1606</v>
      </c>
      <c r="C103" s="17" t="s">
        <v>1607</v>
      </c>
      <c r="D103" s="17" t="s">
        <v>14</v>
      </c>
      <c r="E103" s="17" t="s">
        <v>1539</v>
      </c>
      <c r="F103" s="1" t="s">
        <v>1545</v>
      </c>
      <c r="G103" s="6">
        <v>100</v>
      </c>
      <c r="H103" s="6">
        <v>88.888888888888886</v>
      </c>
      <c r="I103" s="5"/>
      <c r="J103" s="5"/>
      <c r="K103" s="6">
        <v>100</v>
      </c>
      <c r="L103" s="30">
        <f t="shared" si="3"/>
        <v>96.296296296296305</v>
      </c>
    </row>
    <row r="104" spans="1:12">
      <c r="A104" s="17">
        <v>95</v>
      </c>
      <c r="B104" s="17" t="s">
        <v>1608</v>
      </c>
      <c r="C104" s="17" t="s">
        <v>1609</v>
      </c>
      <c r="D104" s="17" t="s">
        <v>14</v>
      </c>
      <c r="E104" s="17" t="s">
        <v>1539</v>
      </c>
      <c r="F104" s="1" t="s">
        <v>1545</v>
      </c>
      <c r="G104" s="6">
        <v>100</v>
      </c>
      <c r="H104" s="6">
        <v>100</v>
      </c>
      <c r="I104" s="5"/>
      <c r="J104" s="5"/>
      <c r="K104" s="6">
        <v>92.307692307692307</v>
      </c>
      <c r="L104" s="30">
        <f t="shared" si="3"/>
        <v>97.435897435897445</v>
      </c>
    </row>
    <row r="105" spans="1:12">
      <c r="A105" s="17">
        <v>96</v>
      </c>
      <c r="B105" s="17" t="s">
        <v>1622</v>
      </c>
      <c r="C105" s="17" t="s">
        <v>1623</v>
      </c>
      <c r="D105" s="17" t="s">
        <v>14</v>
      </c>
      <c r="E105" s="17" t="s">
        <v>1539</v>
      </c>
      <c r="F105" s="1" t="s">
        <v>1545</v>
      </c>
      <c r="G105" s="6">
        <v>85.71</v>
      </c>
      <c r="H105" s="6">
        <v>55.555555555555557</v>
      </c>
      <c r="I105" s="5"/>
      <c r="J105" s="5"/>
      <c r="K105" s="6">
        <v>100</v>
      </c>
      <c r="L105" s="30">
        <f t="shared" si="3"/>
        <v>80.421851851851855</v>
      </c>
    </row>
    <row r="106" spans="1:12">
      <c r="A106" s="17">
        <v>97</v>
      </c>
      <c r="B106" s="17" t="s">
        <v>1628</v>
      </c>
      <c r="C106" s="17" t="s">
        <v>1629</v>
      </c>
      <c r="D106" s="17" t="s">
        <v>14</v>
      </c>
      <c r="E106" s="17" t="s">
        <v>1539</v>
      </c>
      <c r="F106" s="1" t="s">
        <v>1545</v>
      </c>
      <c r="G106" s="6">
        <v>85.71</v>
      </c>
      <c r="H106" s="6">
        <v>55.555555555555557</v>
      </c>
      <c r="I106" s="5"/>
      <c r="J106" s="5"/>
      <c r="K106" s="6">
        <v>100</v>
      </c>
      <c r="L106" s="30">
        <f t="shared" si="3"/>
        <v>80.421851851851855</v>
      </c>
    </row>
    <row r="107" spans="1:12">
      <c r="A107" s="17">
        <v>98</v>
      </c>
      <c r="B107" s="17" t="s">
        <v>1632</v>
      </c>
      <c r="C107" s="17" t="s">
        <v>1633</v>
      </c>
      <c r="D107" s="17" t="s">
        <v>14</v>
      </c>
      <c r="E107" s="17" t="s">
        <v>1539</v>
      </c>
      <c r="F107" s="1" t="s">
        <v>1545</v>
      </c>
      <c r="G107" s="6">
        <v>100</v>
      </c>
      <c r="H107" s="6">
        <v>100</v>
      </c>
      <c r="I107" s="5"/>
      <c r="J107" s="5"/>
      <c r="K107" s="6">
        <v>100</v>
      </c>
      <c r="L107" s="30">
        <f t="shared" si="3"/>
        <v>100</v>
      </c>
    </row>
    <row r="108" spans="1:12">
      <c r="A108" s="17">
        <v>99</v>
      </c>
      <c r="B108" s="17" t="s">
        <v>1638</v>
      </c>
      <c r="C108" s="17" t="s">
        <v>1639</v>
      </c>
      <c r="D108" s="17" t="s">
        <v>14</v>
      </c>
      <c r="E108" s="17" t="s">
        <v>1539</v>
      </c>
      <c r="F108" s="1" t="s">
        <v>1545</v>
      </c>
      <c r="G108" s="6">
        <v>100</v>
      </c>
      <c r="H108" s="6">
        <v>88.888888888888886</v>
      </c>
      <c r="I108" s="5"/>
      <c r="J108" s="5"/>
      <c r="K108" s="6">
        <v>92.307692307692307</v>
      </c>
      <c r="L108" s="30">
        <f t="shared" si="3"/>
        <v>93.732193732193721</v>
      </c>
    </row>
    <row r="109" spans="1:12">
      <c r="A109" s="17">
        <v>100</v>
      </c>
      <c r="B109" s="17" t="s">
        <v>1646</v>
      </c>
      <c r="C109" s="17" t="s">
        <v>1647</v>
      </c>
      <c r="D109" s="17" t="s">
        <v>8</v>
      </c>
      <c r="E109" s="17" t="s">
        <v>1539</v>
      </c>
      <c r="F109" s="1" t="s">
        <v>1545</v>
      </c>
      <c r="G109" s="6">
        <v>100</v>
      </c>
      <c r="H109" s="6">
        <v>88.888888888888886</v>
      </c>
      <c r="I109" s="5"/>
      <c r="J109" s="5"/>
      <c r="K109" s="6">
        <v>100</v>
      </c>
      <c r="L109" s="30">
        <f t="shared" si="3"/>
        <v>96.296296296296305</v>
      </c>
    </row>
    <row r="110" spans="1:12">
      <c r="A110" s="17">
        <v>103</v>
      </c>
      <c r="B110" s="17" t="s">
        <v>1660</v>
      </c>
      <c r="C110" s="17" t="s">
        <v>1661</v>
      </c>
      <c r="D110" s="17" t="s">
        <v>14</v>
      </c>
      <c r="E110" s="17" t="s">
        <v>1539</v>
      </c>
      <c r="F110" s="1" t="s">
        <v>1545</v>
      </c>
      <c r="G110" s="6">
        <v>71.42</v>
      </c>
      <c r="H110" s="6">
        <v>66.666666666666657</v>
      </c>
      <c r="I110" s="5"/>
      <c r="J110" s="5"/>
      <c r="K110" s="6">
        <v>100</v>
      </c>
      <c r="L110" s="30">
        <f t="shared" si="3"/>
        <v>79.362222222222215</v>
      </c>
    </row>
    <row r="111" spans="1:12">
      <c r="A111" s="17">
        <v>104</v>
      </c>
      <c r="B111" s="17" t="s">
        <v>1666</v>
      </c>
      <c r="C111" s="17" t="s">
        <v>1667</v>
      </c>
      <c r="D111" s="17" t="s">
        <v>14</v>
      </c>
      <c r="E111" s="17" t="s">
        <v>1539</v>
      </c>
      <c r="F111" s="1" t="s">
        <v>1545</v>
      </c>
      <c r="G111" s="6">
        <v>71.42</v>
      </c>
      <c r="H111" s="6">
        <v>55.555555555555557</v>
      </c>
      <c r="I111" s="5"/>
      <c r="J111" s="5"/>
      <c r="K111" s="6">
        <v>100</v>
      </c>
      <c r="L111" s="30">
        <f t="shared" si="3"/>
        <v>75.65851851851852</v>
      </c>
    </row>
    <row r="112" spans="1:12">
      <c r="A112" s="17">
        <v>105</v>
      </c>
      <c r="B112" s="17" t="s">
        <v>1674</v>
      </c>
      <c r="C112" s="17" t="s">
        <v>1675</v>
      </c>
      <c r="D112" s="17" t="s">
        <v>14</v>
      </c>
      <c r="E112" s="17" t="s">
        <v>1539</v>
      </c>
      <c r="F112" s="1" t="s">
        <v>1545</v>
      </c>
      <c r="G112" s="6">
        <v>100</v>
      </c>
      <c r="H112" s="6">
        <v>88.888888888888886</v>
      </c>
      <c r="I112" s="5"/>
      <c r="J112" s="5"/>
      <c r="K112" s="6">
        <v>61.53846153846154</v>
      </c>
      <c r="L112" s="30">
        <f t="shared" si="3"/>
        <v>83.475783475783473</v>
      </c>
    </row>
    <row r="113" spans="1:12">
      <c r="A113" s="17">
        <v>106</v>
      </c>
      <c r="B113" s="17" t="s">
        <v>1676</v>
      </c>
      <c r="C113" s="17" t="s">
        <v>1677</v>
      </c>
      <c r="D113" s="17" t="s">
        <v>14</v>
      </c>
      <c r="E113" s="17" t="s">
        <v>1539</v>
      </c>
      <c r="F113" s="1" t="s">
        <v>1545</v>
      </c>
      <c r="G113" s="6">
        <v>85.71</v>
      </c>
      <c r="H113" s="6">
        <v>77.777777777777786</v>
      </c>
      <c r="I113" s="5"/>
      <c r="J113" s="5"/>
      <c r="K113" s="6">
        <v>100</v>
      </c>
      <c r="L113" s="30">
        <f t="shared" si="3"/>
        <v>87.829259259259246</v>
      </c>
    </row>
    <row r="114" spans="1:12">
      <c r="A114" s="17">
        <v>108</v>
      </c>
      <c r="B114" s="17" t="s">
        <v>1680</v>
      </c>
      <c r="C114" s="17" t="s">
        <v>1681</v>
      </c>
      <c r="D114" s="17" t="s">
        <v>14</v>
      </c>
      <c r="E114" s="17" t="s">
        <v>1539</v>
      </c>
      <c r="F114" s="1" t="s">
        <v>1545</v>
      </c>
      <c r="G114" s="6">
        <v>71.42</v>
      </c>
      <c r="H114" s="6">
        <v>55.555555555555557</v>
      </c>
      <c r="I114" s="5"/>
      <c r="J114" s="5"/>
      <c r="K114" s="6">
        <v>92.307692307692307</v>
      </c>
      <c r="L114" s="30">
        <f t="shared" si="3"/>
        <v>73.094415954415965</v>
      </c>
    </row>
    <row r="115" spans="1:12">
      <c r="A115" s="17">
        <v>109</v>
      </c>
      <c r="B115" s="17" t="s">
        <v>1682</v>
      </c>
      <c r="C115" s="17" t="s">
        <v>1683</v>
      </c>
      <c r="D115" s="17" t="s">
        <v>14</v>
      </c>
      <c r="E115" s="17" t="s">
        <v>1539</v>
      </c>
      <c r="F115" s="1" t="s">
        <v>1545</v>
      </c>
      <c r="G115" s="6">
        <v>71.42</v>
      </c>
      <c r="H115" s="6">
        <v>66.666666666666657</v>
      </c>
      <c r="I115" s="5"/>
      <c r="J115" s="5"/>
      <c r="K115" s="6">
        <v>100</v>
      </c>
      <c r="L115" s="30">
        <f t="shared" si="3"/>
        <v>79.362222222222215</v>
      </c>
    </row>
    <row r="116" spans="1:12">
      <c r="A116" s="17">
        <v>110</v>
      </c>
      <c r="B116" s="17" t="s">
        <v>1684</v>
      </c>
      <c r="C116" s="17" t="s">
        <v>1685</v>
      </c>
      <c r="D116" s="17" t="s">
        <v>14</v>
      </c>
      <c r="E116" s="17" t="s">
        <v>1539</v>
      </c>
      <c r="F116" s="1" t="s">
        <v>1545</v>
      </c>
      <c r="G116" s="6">
        <v>71.42</v>
      </c>
      <c r="H116" s="6">
        <v>55.555555555555557</v>
      </c>
      <c r="I116" s="5"/>
      <c r="J116" s="5"/>
      <c r="K116" s="6">
        <v>69.230769230769226</v>
      </c>
      <c r="L116" s="30">
        <f t="shared" si="3"/>
        <v>65.402108262108257</v>
      </c>
    </row>
    <row r="117" spans="1:12">
      <c r="A117" s="17">
        <v>111</v>
      </c>
      <c r="B117" s="17" t="s">
        <v>1686</v>
      </c>
      <c r="C117" s="17" t="s">
        <v>1687</v>
      </c>
      <c r="D117" s="17" t="s">
        <v>14</v>
      </c>
      <c r="E117" s="17" t="s">
        <v>1539</v>
      </c>
      <c r="F117" s="1" t="s">
        <v>1545</v>
      </c>
      <c r="G117" s="6">
        <v>71.42</v>
      </c>
      <c r="H117" s="6">
        <v>44.444444444444443</v>
      </c>
      <c r="I117" s="5"/>
      <c r="J117" s="5"/>
      <c r="K117" s="6">
        <v>100</v>
      </c>
      <c r="L117" s="30">
        <f t="shared" si="3"/>
        <v>71.95481481481481</v>
      </c>
    </row>
    <row r="118" spans="1:12">
      <c r="A118" s="17">
        <v>112</v>
      </c>
      <c r="B118" s="17" t="s">
        <v>1688</v>
      </c>
      <c r="C118" s="17" t="s">
        <v>1689</v>
      </c>
      <c r="D118" s="17" t="s">
        <v>8</v>
      </c>
      <c r="E118" s="17" t="s">
        <v>1539</v>
      </c>
      <c r="F118" s="1" t="s">
        <v>1545</v>
      </c>
      <c r="G118" s="6">
        <v>71.42</v>
      </c>
      <c r="H118" s="6">
        <v>66.666666666666657</v>
      </c>
      <c r="I118" s="5"/>
      <c r="J118" s="5"/>
      <c r="K118" s="6">
        <v>100</v>
      </c>
      <c r="L118" s="30">
        <f t="shared" si="3"/>
        <v>79.362222222222215</v>
      </c>
    </row>
    <row r="119" spans="1:12">
      <c r="A119" s="17">
        <v>113</v>
      </c>
      <c r="B119" s="17" t="s">
        <v>1694</v>
      </c>
      <c r="C119" s="17" t="s">
        <v>1695</v>
      </c>
      <c r="D119" s="17" t="s">
        <v>14</v>
      </c>
      <c r="E119" s="17" t="s">
        <v>1539</v>
      </c>
      <c r="F119" s="1" t="s">
        <v>1545</v>
      </c>
      <c r="G119" s="6">
        <v>85.72</v>
      </c>
      <c r="H119" s="6">
        <v>55.555555555555557</v>
      </c>
      <c r="I119" s="5"/>
      <c r="J119" s="5"/>
      <c r="K119" s="6">
        <v>92.307692307692307</v>
      </c>
      <c r="L119" s="30">
        <f t="shared" si="3"/>
        <v>77.86108262108263</v>
      </c>
    </row>
    <row r="120" spans="1:12">
      <c r="A120" s="17">
        <v>114</v>
      </c>
      <c r="B120" s="17" t="s">
        <v>1702</v>
      </c>
      <c r="C120" s="17" t="s">
        <v>1703</v>
      </c>
      <c r="D120" s="17" t="s">
        <v>14</v>
      </c>
      <c r="E120" s="17" t="s">
        <v>1539</v>
      </c>
      <c r="F120" s="1" t="s">
        <v>1545</v>
      </c>
      <c r="G120" s="6">
        <v>85.72</v>
      </c>
      <c r="H120" s="6">
        <v>66.666666666666657</v>
      </c>
      <c r="I120" s="5"/>
      <c r="J120" s="5"/>
      <c r="K120" s="6">
        <v>100</v>
      </c>
      <c r="L120" s="30">
        <f t="shared" si="3"/>
        <v>84.128888888888881</v>
      </c>
    </row>
    <row r="121" spans="1:12">
      <c r="A121" s="17">
        <v>116</v>
      </c>
      <c r="B121" s="17" t="s">
        <v>1712</v>
      </c>
      <c r="C121" s="17" t="s">
        <v>1713</v>
      </c>
      <c r="D121" s="17" t="s">
        <v>14</v>
      </c>
      <c r="E121" s="17" t="s">
        <v>1539</v>
      </c>
      <c r="F121" s="1" t="s">
        <v>1545</v>
      </c>
      <c r="G121" s="6">
        <v>85.72</v>
      </c>
      <c r="H121" s="6">
        <v>44.444444444444443</v>
      </c>
      <c r="I121" s="5"/>
      <c r="J121" s="5"/>
      <c r="K121" s="6">
        <v>92.307692307692307</v>
      </c>
      <c r="L121" s="30">
        <f t="shared" si="3"/>
        <v>74.157378917378921</v>
      </c>
    </row>
    <row r="122" spans="1:12">
      <c r="A122" s="17">
        <v>117</v>
      </c>
      <c r="B122" s="17" t="s">
        <v>1714</v>
      </c>
      <c r="C122" s="17" t="s">
        <v>1715</v>
      </c>
      <c r="D122" s="17" t="s">
        <v>14</v>
      </c>
      <c r="E122" s="17" t="s">
        <v>1539</v>
      </c>
      <c r="F122" s="1" t="s">
        <v>1545</v>
      </c>
      <c r="G122" s="6">
        <v>85.72</v>
      </c>
      <c r="H122" s="6">
        <v>22.222222222222221</v>
      </c>
      <c r="I122" s="5"/>
      <c r="J122" s="5"/>
      <c r="K122" s="6">
        <v>15.384615384615385</v>
      </c>
      <c r="L122" s="30">
        <f t="shared" si="3"/>
        <v>41.108945868945874</v>
      </c>
    </row>
    <row r="123" spans="1:12">
      <c r="A123" s="17">
        <v>119</v>
      </c>
      <c r="B123" s="17" t="s">
        <v>1720</v>
      </c>
      <c r="C123" s="17" t="s">
        <v>1721</v>
      </c>
      <c r="D123" s="17" t="s">
        <v>14</v>
      </c>
      <c r="E123" s="17" t="s">
        <v>1539</v>
      </c>
      <c r="F123" s="1" t="s">
        <v>1545</v>
      </c>
      <c r="G123" s="6">
        <v>100</v>
      </c>
      <c r="H123" s="6">
        <v>77.777777777777786</v>
      </c>
      <c r="I123" s="5"/>
      <c r="J123" s="5"/>
      <c r="K123" s="6">
        <v>61.53846153846154</v>
      </c>
      <c r="L123" s="30">
        <f t="shared" si="3"/>
        <v>79.772079772079778</v>
      </c>
    </row>
    <row r="124" spans="1:12">
      <c r="A124" s="17">
        <v>120</v>
      </c>
      <c r="B124" s="17" t="s">
        <v>1722</v>
      </c>
      <c r="C124" s="17" t="s">
        <v>1723</v>
      </c>
      <c r="D124" s="17" t="s">
        <v>8</v>
      </c>
      <c r="E124" s="17" t="s">
        <v>1539</v>
      </c>
      <c r="F124" s="1" t="s">
        <v>1545</v>
      </c>
      <c r="G124" s="6">
        <v>100</v>
      </c>
      <c r="H124" s="6">
        <v>77.777777777777786</v>
      </c>
      <c r="I124" s="5"/>
      <c r="J124" s="5"/>
      <c r="K124" s="6">
        <v>100</v>
      </c>
      <c r="L124" s="30">
        <f t="shared" si="3"/>
        <v>92.592592592592595</v>
      </c>
    </row>
    <row r="125" spans="1:12">
      <c r="A125" s="17">
        <v>121</v>
      </c>
      <c r="B125" s="17" t="s">
        <v>1726</v>
      </c>
      <c r="C125" s="17" t="s">
        <v>1727</v>
      </c>
      <c r="D125" s="17" t="s">
        <v>8</v>
      </c>
      <c r="E125" s="17" t="s">
        <v>1539</v>
      </c>
      <c r="F125" s="1" t="s">
        <v>1545</v>
      </c>
      <c r="G125" s="6">
        <v>85.72</v>
      </c>
      <c r="H125" s="6">
        <v>67</v>
      </c>
      <c r="I125" s="5"/>
      <c r="J125" s="5"/>
      <c r="K125" s="6">
        <v>100</v>
      </c>
      <c r="L125" s="30">
        <f t="shared" si="3"/>
        <v>84.24</v>
      </c>
    </row>
    <row r="126" spans="1:12">
      <c r="A126" s="17">
        <v>122</v>
      </c>
      <c r="B126" s="17" t="s">
        <v>1728</v>
      </c>
      <c r="C126" s="17" t="s">
        <v>1729</v>
      </c>
      <c r="D126" s="17" t="s">
        <v>14</v>
      </c>
      <c r="E126" s="17" t="s">
        <v>1539</v>
      </c>
      <c r="F126" s="1" t="s">
        <v>1545</v>
      </c>
      <c r="G126" s="6">
        <v>85.72</v>
      </c>
      <c r="H126" s="6">
        <v>77.777777777777786</v>
      </c>
      <c r="I126" s="5"/>
      <c r="J126" s="5"/>
      <c r="K126" s="6">
        <v>100</v>
      </c>
      <c r="L126" s="30">
        <f t="shared" si="3"/>
        <v>87.832592592592604</v>
      </c>
    </row>
    <row r="127" spans="1:12">
      <c r="A127" s="17">
        <v>123</v>
      </c>
      <c r="B127" s="17" t="s">
        <v>1730</v>
      </c>
      <c r="C127" s="17" t="s">
        <v>1731</v>
      </c>
      <c r="D127" s="17" t="s">
        <v>14</v>
      </c>
      <c r="E127" s="17" t="s">
        <v>1539</v>
      </c>
      <c r="F127" s="1" t="s">
        <v>1545</v>
      </c>
      <c r="G127" s="6">
        <v>71.42</v>
      </c>
      <c r="H127" s="6">
        <v>44.444444444444443</v>
      </c>
      <c r="I127" s="5"/>
      <c r="J127" s="5"/>
      <c r="K127" s="6">
        <v>92.307692307692307</v>
      </c>
      <c r="L127" s="30">
        <f t="shared" si="3"/>
        <v>69.390712250712241</v>
      </c>
    </row>
    <row r="128" spans="1:12">
      <c r="A128" s="17">
        <v>125</v>
      </c>
      <c r="B128" s="17" t="s">
        <v>1734</v>
      </c>
      <c r="C128" s="17" t="s">
        <v>1735</v>
      </c>
      <c r="D128" s="17" t="s">
        <v>14</v>
      </c>
      <c r="E128" s="17" t="s">
        <v>1539</v>
      </c>
      <c r="F128" s="1" t="s">
        <v>1545</v>
      </c>
      <c r="G128" s="6">
        <v>71.42</v>
      </c>
      <c r="H128" s="6">
        <v>55.555555555555557</v>
      </c>
      <c r="I128" s="5"/>
      <c r="J128" s="5"/>
      <c r="K128" s="6">
        <v>92.307692307692307</v>
      </c>
      <c r="L128" s="30">
        <f t="shared" si="3"/>
        <v>73.094415954415965</v>
      </c>
    </row>
    <row r="129" spans="1:12">
      <c r="A129" s="17">
        <v>127</v>
      </c>
      <c r="B129" s="17" t="s">
        <v>1744</v>
      </c>
      <c r="C129" s="17" t="s">
        <v>1745</v>
      </c>
      <c r="D129" s="17" t="s">
        <v>14</v>
      </c>
      <c r="E129" s="17" t="s">
        <v>1539</v>
      </c>
      <c r="F129" s="1" t="s">
        <v>1545</v>
      </c>
      <c r="G129" s="6">
        <v>100</v>
      </c>
      <c r="H129" s="6">
        <v>77.777777777777786</v>
      </c>
      <c r="I129" s="5"/>
      <c r="J129" s="5"/>
      <c r="K129" s="6">
        <v>100</v>
      </c>
      <c r="L129" s="30">
        <f t="shared" si="3"/>
        <v>92.592592592592595</v>
      </c>
    </row>
    <row r="130" spans="1:12">
      <c r="A130" s="17">
        <v>128</v>
      </c>
      <c r="B130" s="17" t="s">
        <v>1746</v>
      </c>
      <c r="C130" s="17" t="s">
        <v>1747</v>
      </c>
      <c r="D130" s="17" t="s">
        <v>14</v>
      </c>
      <c r="E130" s="17" t="s">
        <v>1539</v>
      </c>
      <c r="F130" s="1" t="s">
        <v>1545</v>
      </c>
      <c r="G130" s="6">
        <v>100</v>
      </c>
      <c r="H130" s="6">
        <v>88.888888888888886</v>
      </c>
      <c r="I130" s="5"/>
      <c r="J130" s="5"/>
      <c r="K130" s="6">
        <v>100</v>
      </c>
      <c r="L130" s="30">
        <f t="shared" ref="L130:L138" si="4">AVERAGE(G130:K130)</f>
        <v>96.296296296296305</v>
      </c>
    </row>
    <row r="131" spans="1:12">
      <c r="A131" s="17">
        <v>129</v>
      </c>
      <c r="B131" s="17" t="s">
        <v>1748</v>
      </c>
      <c r="C131" s="17" t="s">
        <v>1749</v>
      </c>
      <c r="D131" s="17" t="s">
        <v>14</v>
      </c>
      <c r="E131" s="17" t="s">
        <v>1539</v>
      </c>
      <c r="F131" s="1" t="s">
        <v>1545</v>
      </c>
      <c r="G131" s="6">
        <v>100</v>
      </c>
      <c r="H131" s="6">
        <v>88.888888888888886</v>
      </c>
      <c r="I131" s="5"/>
      <c r="J131" s="5"/>
      <c r="K131" s="6">
        <v>100</v>
      </c>
      <c r="L131" s="30">
        <f t="shared" si="4"/>
        <v>96.296296296296305</v>
      </c>
    </row>
    <row r="132" spans="1:12">
      <c r="A132" s="17">
        <v>130</v>
      </c>
      <c r="B132" s="17" t="s">
        <v>1754</v>
      </c>
      <c r="C132" s="17" t="s">
        <v>1755</v>
      </c>
      <c r="D132" s="17" t="s">
        <v>14</v>
      </c>
      <c r="E132" s="17" t="s">
        <v>1539</v>
      </c>
      <c r="F132" s="1" t="s">
        <v>1545</v>
      </c>
      <c r="G132" s="6">
        <v>100</v>
      </c>
      <c r="H132" s="6">
        <v>88.888888888888886</v>
      </c>
      <c r="I132" s="5"/>
      <c r="J132" s="5"/>
      <c r="K132" s="6">
        <v>100</v>
      </c>
      <c r="L132" s="30">
        <f t="shared" si="4"/>
        <v>96.296296296296305</v>
      </c>
    </row>
    <row r="133" spans="1:12">
      <c r="A133" s="17">
        <v>131</v>
      </c>
      <c r="B133" s="17" t="s">
        <v>1756</v>
      </c>
      <c r="C133" s="17" t="s">
        <v>1757</v>
      </c>
      <c r="D133" s="17" t="s">
        <v>14</v>
      </c>
      <c r="E133" s="17" t="s">
        <v>1539</v>
      </c>
      <c r="F133" s="1" t="s">
        <v>1545</v>
      </c>
      <c r="G133" s="6">
        <v>71.42</v>
      </c>
      <c r="H133" s="6">
        <v>55.555555555555557</v>
      </c>
      <c r="I133" s="5"/>
      <c r="J133" s="5"/>
      <c r="K133" s="6">
        <v>100</v>
      </c>
      <c r="L133" s="30">
        <f t="shared" si="4"/>
        <v>75.65851851851852</v>
      </c>
    </row>
    <row r="134" spans="1:12">
      <c r="A134" s="17">
        <v>132</v>
      </c>
      <c r="B134" s="17" t="s">
        <v>1758</v>
      </c>
      <c r="C134" s="17" t="s">
        <v>1759</v>
      </c>
      <c r="D134" s="17" t="s">
        <v>14</v>
      </c>
      <c r="E134" s="17" t="s">
        <v>1539</v>
      </c>
      <c r="F134" s="1" t="s">
        <v>1545</v>
      </c>
      <c r="G134" s="6">
        <v>71.42</v>
      </c>
      <c r="H134" s="6">
        <v>66.666666666666657</v>
      </c>
      <c r="I134" s="5"/>
      <c r="J134" s="5"/>
      <c r="K134" s="6">
        <v>92.307692307692307</v>
      </c>
      <c r="L134" s="30">
        <f t="shared" si="4"/>
        <v>76.79811965811966</v>
      </c>
    </row>
    <row r="135" spans="1:12">
      <c r="A135" s="17">
        <v>133</v>
      </c>
      <c r="B135" s="17" t="s">
        <v>1760</v>
      </c>
      <c r="C135" s="17" t="s">
        <v>1761</v>
      </c>
      <c r="D135" s="17" t="s">
        <v>14</v>
      </c>
      <c r="E135" s="17" t="s">
        <v>1539</v>
      </c>
      <c r="F135" s="1" t="s">
        <v>1545</v>
      </c>
      <c r="G135" s="6">
        <v>85.41</v>
      </c>
      <c r="H135" s="6">
        <v>88.888888888888886</v>
      </c>
      <c r="I135" s="5"/>
      <c r="J135" s="5"/>
      <c r="K135" s="6">
        <v>100</v>
      </c>
      <c r="L135" s="30">
        <f t="shared" si="4"/>
        <v>91.432962962962961</v>
      </c>
    </row>
    <row r="136" spans="1:12">
      <c r="A136" s="17">
        <v>135</v>
      </c>
      <c r="B136" s="17" t="s">
        <v>1772</v>
      </c>
      <c r="C136" s="17" t="s">
        <v>1773</v>
      </c>
      <c r="D136" s="17" t="s">
        <v>14</v>
      </c>
      <c r="E136" s="17" t="s">
        <v>1539</v>
      </c>
      <c r="F136" s="1" t="s">
        <v>1545</v>
      </c>
      <c r="G136" s="6">
        <v>100</v>
      </c>
      <c r="H136" s="6">
        <v>77.777777777777786</v>
      </c>
      <c r="I136" s="5"/>
      <c r="J136" s="5"/>
      <c r="K136" s="6">
        <v>100</v>
      </c>
      <c r="L136" s="30">
        <f t="shared" si="4"/>
        <v>92.592592592592595</v>
      </c>
    </row>
    <row r="137" spans="1:12">
      <c r="A137" s="17">
        <v>137</v>
      </c>
      <c r="B137" s="17" t="s">
        <v>1779</v>
      </c>
      <c r="C137" s="17" t="s">
        <v>1780</v>
      </c>
      <c r="D137" s="17" t="s">
        <v>14</v>
      </c>
      <c r="E137" s="17" t="s">
        <v>1539</v>
      </c>
      <c r="F137" s="1" t="s">
        <v>1545</v>
      </c>
      <c r="G137" s="6">
        <v>71.42</v>
      </c>
      <c r="H137" s="6">
        <v>66.666666666666657</v>
      </c>
      <c r="I137" s="5"/>
      <c r="J137" s="5"/>
      <c r="K137" s="6">
        <v>100</v>
      </c>
      <c r="L137" s="30">
        <f t="shared" si="4"/>
        <v>79.362222222222215</v>
      </c>
    </row>
    <row r="138" spans="1:12">
      <c r="A138" s="17">
        <v>138</v>
      </c>
      <c r="B138" s="17" t="s">
        <v>1783</v>
      </c>
      <c r="C138" s="17" t="s">
        <v>1784</v>
      </c>
      <c r="D138" s="17" t="s">
        <v>14</v>
      </c>
      <c r="E138" s="17" t="s">
        <v>1539</v>
      </c>
      <c r="F138" s="1" t="s">
        <v>1545</v>
      </c>
      <c r="G138" s="6">
        <v>85.41</v>
      </c>
      <c r="H138" s="6">
        <v>88.888888888888886</v>
      </c>
      <c r="I138" s="5"/>
      <c r="J138" s="5"/>
      <c r="K138" s="6">
        <v>100</v>
      </c>
      <c r="L138" s="30">
        <f t="shared" si="4"/>
        <v>91.432962962962961</v>
      </c>
    </row>
  </sheetData>
  <conditionalFormatting sqref="B1:B137">
    <cfRule type="duplicateValues" dxfId="10" priority="5"/>
    <cfRule type="duplicateValues" dxfId="9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G13" sqref="G13"/>
    </sheetView>
  </sheetViews>
  <sheetFormatPr defaultRowHeight="15"/>
  <cols>
    <col min="7" max="11" width="12.7109375" bestFit="1" customWidth="1"/>
  </cols>
  <sheetData>
    <row r="1" spans="1:12" s="29" customFormat="1" ht="7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8" t="s">
        <v>1980</v>
      </c>
      <c r="H1" s="9" t="s">
        <v>1977</v>
      </c>
      <c r="I1" s="9" t="s">
        <v>1981</v>
      </c>
      <c r="J1" s="9" t="s">
        <v>1983</v>
      </c>
      <c r="K1" s="9" t="s">
        <v>1989</v>
      </c>
      <c r="L1" s="29" t="s">
        <v>1992</v>
      </c>
    </row>
    <row r="2" spans="1:12">
      <c r="A2" s="17">
        <v>56</v>
      </c>
      <c r="B2" s="17" t="s">
        <v>1929</v>
      </c>
      <c r="C2" s="17" t="s">
        <v>1930</v>
      </c>
      <c r="D2" s="17" t="s">
        <v>14</v>
      </c>
      <c r="E2" s="17" t="s">
        <v>1819</v>
      </c>
      <c r="F2" s="1" t="s">
        <v>1820</v>
      </c>
      <c r="G2" s="6">
        <v>0</v>
      </c>
      <c r="H2" s="41" t="s">
        <v>1998</v>
      </c>
      <c r="I2" s="5"/>
      <c r="J2" s="6">
        <v>7.1428571428571423</v>
      </c>
      <c r="K2" s="5"/>
      <c r="L2" s="30">
        <f t="shared" ref="L2:L33" si="0">AVERAGE(G2:K2)</f>
        <v>3.5714285714285712</v>
      </c>
    </row>
    <row r="3" spans="1:12">
      <c r="A3" s="17">
        <v>54</v>
      </c>
      <c r="B3" s="17" t="s">
        <v>1925</v>
      </c>
      <c r="C3" s="17" t="s">
        <v>1926</v>
      </c>
      <c r="D3" s="17" t="s">
        <v>14</v>
      </c>
      <c r="E3" s="17" t="s">
        <v>1819</v>
      </c>
      <c r="F3" s="1" t="s">
        <v>1820</v>
      </c>
      <c r="G3" s="6">
        <v>78</v>
      </c>
      <c r="H3" s="41">
        <v>52.941176470588239</v>
      </c>
      <c r="I3" s="5"/>
      <c r="J3" s="6">
        <v>50</v>
      </c>
      <c r="K3" s="5"/>
      <c r="L3" s="30">
        <f t="shared" si="0"/>
        <v>60.313725490196077</v>
      </c>
    </row>
    <row r="4" spans="1:12">
      <c r="A4" s="17">
        <v>71</v>
      </c>
      <c r="B4" s="1" t="s">
        <v>1959</v>
      </c>
      <c r="C4" s="1" t="s">
        <v>1960</v>
      </c>
      <c r="D4" s="28" t="s">
        <v>8</v>
      </c>
      <c r="E4" s="17" t="s">
        <v>1819</v>
      </c>
      <c r="F4" s="1" t="s">
        <v>1820</v>
      </c>
      <c r="G4" s="6">
        <v>56</v>
      </c>
      <c r="H4" s="41">
        <v>52.941176470588239</v>
      </c>
      <c r="I4" s="5"/>
      <c r="J4" s="6">
        <v>42.857142857142854</v>
      </c>
      <c r="K4" s="5"/>
      <c r="L4" s="30">
        <f t="shared" si="0"/>
        <v>50.599439775910362</v>
      </c>
    </row>
    <row r="5" spans="1:12">
      <c r="A5" s="17">
        <v>52</v>
      </c>
      <c r="B5" s="17" t="s">
        <v>1921</v>
      </c>
      <c r="C5" s="17" t="s">
        <v>1922</v>
      </c>
      <c r="D5" s="17" t="s">
        <v>8</v>
      </c>
      <c r="E5" s="17" t="s">
        <v>1819</v>
      </c>
      <c r="F5" s="1" t="s">
        <v>1820</v>
      </c>
      <c r="G5" s="6">
        <v>56</v>
      </c>
      <c r="H5" s="41">
        <v>47.058823529411761</v>
      </c>
      <c r="I5" s="5"/>
      <c r="J5" s="6">
        <v>50</v>
      </c>
      <c r="K5" s="5"/>
      <c r="L5" s="30">
        <f t="shared" si="0"/>
        <v>51.019607843137258</v>
      </c>
    </row>
    <row r="6" spans="1:12">
      <c r="A6" s="17">
        <v>27</v>
      </c>
      <c r="B6" s="17" t="s">
        <v>1871</v>
      </c>
      <c r="C6" s="17" t="s">
        <v>1872</v>
      </c>
      <c r="D6" s="17" t="s">
        <v>8</v>
      </c>
      <c r="E6" s="17" t="s">
        <v>1819</v>
      </c>
      <c r="F6" s="1" t="s">
        <v>1820</v>
      </c>
      <c r="G6" s="6">
        <v>67</v>
      </c>
      <c r="H6" s="41">
        <v>64.705882352941174</v>
      </c>
      <c r="I6" s="5"/>
      <c r="J6" s="6">
        <v>64.285714285714278</v>
      </c>
      <c r="K6" s="5"/>
      <c r="L6" s="30">
        <f t="shared" si="0"/>
        <v>65.330532212885146</v>
      </c>
    </row>
    <row r="7" spans="1:12">
      <c r="A7" s="17">
        <v>55</v>
      </c>
      <c r="B7" s="17" t="s">
        <v>1927</v>
      </c>
      <c r="C7" s="17" t="s">
        <v>1928</v>
      </c>
      <c r="D7" s="17" t="s">
        <v>8</v>
      </c>
      <c r="E7" s="17" t="s">
        <v>1819</v>
      </c>
      <c r="F7" s="1" t="s">
        <v>1820</v>
      </c>
      <c r="G7" s="6">
        <v>100</v>
      </c>
      <c r="H7" s="41">
        <v>70.588235294117652</v>
      </c>
      <c r="I7" s="5"/>
      <c r="J7" s="6">
        <v>78.571428571428569</v>
      </c>
      <c r="K7" s="5"/>
      <c r="L7" s="30">
        <f t="shared" si="0"/>
        <v>83.053221288515417</v>
      </c>
    </row>
    <row r="8" spans="1:12">
      <c r="A8" s="17">
        <v>58</v>
      </c>
      <c r="B8" s="17" t="s">
        <v>1933</v>
      </c>
      <c r="C8" s="17" t="s">
        <v>1934</v>
      </c>
      <c r="D8" s="17" t="s">
        <v>14</v>
      </c>
      <c r="E8" s="17" t="s">
        <v>1819</v>
      </c>
      <c r="F8" s="1" t="s">
        <v>1820</v>
      </c>
      <c r="G8" s="6">
        <v>56</v>
      </c>
      <c r="H8" s="41">
        <v>64.705882352941174</v>
      </c>
      <c r="I8" s="5"/>
      <c r="J8" s="6">
        <v>50</v>
      </c>
      <c r="K8" s="5"/>
      <c r="L8" s="30">
        <f t="shared" si="0"/>
        <v>56.901960784313722</v>
      </c>
    </row>
    <row r="9" spans="1:12">
      <c r="A9" s="17">
        <v>65</v>
      </c>
      <c r="B9" s="1" t="s">
        <v>1947</v>
      </c>
      <c r="C9" s="1" t="s">
        <v>1948</v>
      </c>
      <c r="D9" s="1" t="s">
        <v>8</v>
      </c>
      <c r="E9" s="1" t="s">
        <v>1819</v>
      </c>
      <c r="F9" s="1" t="s">
        <v>1820</v>
      </c>
      <c r="G9" s="6">
        <v>78</v>
      </c>
      <c r="H9" s="41">
        <v>76.470588235294116</v>
      </c>
      <c r="I9" s="5"/>
      <c r="J9" s="6">
        <v>64.285714285714278</v>
      </c>
      <c r="K9" s="5"/>
      <c r="L9" s="30">
        <f t="shared" si="0"/>
        <v>72.918767507002798</v>
      </c>
    </row>
    <row r="10" spans="1:12">
      <c r="A10" s="17">
        <v>36</v>
      </c>
      <c r="B10" s="17" t="s">
        <v>1889</v>
      </c>
      <c r="C10" s="17" t="s">
        <v>1890</v>
      </c>
      <c r="D10" s="17" t="s">
        <v>8</v>
      </c>
      <c r="E10" s="17" t="s">
        <v>1819</v>
      </c>
      <c r="F10" s="1" t="s">
        <v>1820</v>
      </c>
      <c r="G10" s="6">
        <v>78</v>
      </c>
      <c r="H10" s="41">
        <v>82.35294117647058</v>
      </c>
      <c r="I10" s="5"/>
      <c r="J10" s="6">
        <v>64.285714285714278</v>
      </c>
      <c r="K10" s="5"/>
      <c r="L10" s="30">
        <f t="shared" si="0"/>
        <v>74.879551820728281</v>
      </c>
    </row>
    <row r="11" spans="1:12">
      <c r="A11" s="17">
        <v>45</v>
      </c>
      <c r="B11" s="17" t="s">
        <v>1907</v>
      </c>
      <c r="C11" s="17" t="s">
        <v>1908</v>
      </c>
      <c r="D11" s="17" t="s">
        <v>8</v>
      </c>
      <c r="E11" s="17" t="s">
        <v>1819</v>
      </c>
      <c r="F11" s="1" t="s">
        <v>1820</v>
      </c>
      <c r="G11" s="6">
        <v>78</v>
      </c>
      <c r="H11" s="41">
        <v>82.35294117647058</v>
      </c>
      <c r="I11" s="5"/>
      <c r="J11" s="6">
        <v>64.285714285714278</v>
      </c>
      <c r="K11" s="5"/>
      <c r="L11" s="30">
        <f t="shared" si="0"/>
        <v>74.879551820728281</v>
      </c>
    </row>
    <row r="12" spans="1:12">
      <c r="A12" s="17">
        <v>78</v>
      </c>
      <c r="B12" s="17" t="s">
        <v>1973</v>
      </c>
      <c r="C12" s="17" t="s">
        <v>1974</v>
      </c>
      <c r="D12" s="17" t="s">
        <v>8</v>
      </c>
      <c r="E12" s="17" t="s">
        <v>1819</v>
      </c>
      <c r="F12" s="1" t="s">
        <v>1820</v>
      </c>
      <c r="G12" s="6">
        <v>100</v>
      </c>
      <c r="H12" s="41">
        <v>76.470588235294116</v>
      </c>
      <c r="I12" s="5"/>
      <c r="J12" s="6">
        <v>64.285714285714278</v>
      </c>
      <c r="K12" s="5"/>
      <c r="L12" s="30">
        <f t="shared" si="0"/>
        <v>80.252100840336126</v>
      </c>
    </row>
    <row r="13" spans="1:12">
      <c r="A13" s="17">
        <v>73</v>
      </c>
      <c r="B13" s="17" t="s">
        <v>1963</v>
      </c>
      <c r="C13" s="17" t="s">
        <v>1964</v>
      </c>
      <c r="D13" s="28" t="s">
        <v>8</v>
      </c>
      <c r="E13" s="18" t="s">
        <v>1819</v>
      </c>
      <c r="F13" s="1" t="s">
        <v>1820</v>
      </c>
      <c r="G13" s="6">
        <v>67</v>
      </c>
      <c r="H13" s="41">
        <v>76.470588235294116</v>
      </c>
      <c r="I13" s="5"/>
      <c r="J13" s="6">
        <v>50</v>
      </c>
      <c r="K13" s="5"/>
      <c r="L13" s="30">
        <f t="shared" si="0"/>
        <v>64.490196078431367</v>
      </c>
    </row>
    <row r="14" spans="1:12">
      <c r="A14" s="17">
        <v>43</v>
      </c>
      <c r="B14" s="17" t="s">
        <v>1903</v>
      </c>
      <c r="C14" s="17" t="s">
        <v>1904</v>
      </c>
      <c r="D14" s="17" t="s">
        <v>8</v>
      </c>
      <c r="E14" s="17" t="s">
        <v>1819</v>
      </c>
      <c r="F14" s="1" t="s">
        <v>1820</v>
      </c>
      <c r="G14" s="6">
        <v>67</v>
      </c>
      <c r="H14" s="41">
        <v>70.588235294117652</v>
      </c>
      <c r="I14" s="5"/>
      <c r="J14" s="6">
        <v>71.428571428571431</v>
      </c>
      <c r="K14" s="5"/>
      <c r="L14" s="30">
        <f t="shared" si="0"/>
        <v>69.672268907563023</v>
      </c>
    </row>
    <row r="15" spans="1:12">
      <c r="A15" s="17">
        <v>3</v>
      </c>
      <c r="B15" s="17" t="s">
        <v>1823</v>
      </c>
      <c r="C15" s="17" t="s">
        <v>1824</v>
      </c>
      <c r="D15" s="17" t="s">
        <v>8</v>
      </c>
      <c r="E15" s="17" t="s">
        <v>1819</v>
      </c>
      <c r="F15" s="1" t="s">
        <v>1820</v>
      </c>
      <c r="G15" s="6">
        <v>78</v>
      </c>
      <c r="H15" s="41">
        <v>76.470588235294116</v>
      </c>
      <c r="I15" s="5"/>
      <c r="J15" s="6">
        <v>71.428571428571431</v>
      </c>
      <c r="K15" s="5"/>
      <c r="L15" s="30">
        <f t="shared" si="0"/>
        <v>75.299719887955177</v>
      </c>
    </row>
    <row r="16" spans="1:12">
      <c r="A16" s="17">
        <v>24</v>
      </c>
      <c r="B16" s="17" t="s">
        <v>1865</v>
      </c>
      <c r="C16" s="17" t="s">
        <v>1866</v>
      </c>
      <c r="D16" s="17" t="s">
        <v>8</v>
      </c>
      <c r="E16" s="17" t="s">
        <v>1819</v>
      </c>
      <c r="F16" s="1" t="s">
        <v>1820</v>
      </c>
      <c r="G16" s="6">
        <v>78</v>
      </c>
      <c r="H16" s="41">
        <v>82.35294117647058</v>
      </c>
      <c r="I16" s="5"/>
      <c r="J16" s="6">
        <v>71.428571428571431</v>
      </c>
      <c r="K16" s="5"/>
      <c r="L16" s="30">
        <f t="shared" si="0"/>
        <v>77.260504201680661</v>
      </c>
    </row>
    <row r="17" spans="1:12">
      <c r="A17" s="17">
        <v>25</v>
      </c>
      <c r="B17" s="17" t="s">
        <v>1867</v>
      </c>
      <c r="C17" s="17" t="s">
        <v>1868</v>
      </c>
      <c r="D17" s="17" t="s">
        <v>8</v>
      </c>
      <c r="E17" s="17" t="s">
        <v>1819</v>
      </c>
      <c r="F17" s="1" t="s">
        <v>1820</v>
      </c>
      <c r="G17" s="6">
        <v>78</v>
      </c>
      <c r="H17" s="41">
        <v>76.470588235294116</v>
      </c>
      <c r="I17" s="5"/>
      <c r="J17" s="6">
        <v>71.428571428571431</v>
      </c>
      <c r="K17" s="5"/>
      <c r="L17" s="30">
        <f t="shared" si="0"/>
        <v>75.299719887955177</v>
      </c>
    </row>
    <row r="18" spans="1:12">
      <c r="A18" s="17">
        <v>33</v>
      </c>
      <c r="B18" s="17" t="s">
        <v>1883</v>
      </c>
      <c r="C18" s="17" t="s">
        <v>1884</v>
      </c>
      <c r="D18" s="17" t="s">
        <v>8</v>
      </c>
      <c r="E18" s="17" t="s">
        <v>1819</v>
      </c>
      <c r="F18" s="1" t="s">
        <v>1820</v>
      </c>
      <c r="G18" s="6">
        <v>78</v>
      </c>
      <c r="H18" s="41">
        <v>82.35294117647058</v>
      </c>
      <c r="I18" s="5"/>
      <c r="J18" s="6">
        <v>71.428571428571431</v>
      </c>
      <c r="K18" s="5"/>
      <c r="L18" s="30">
        <f t="shared" si="0"/>
        <v>77.260504201680661</v>
      </c>
    </row>
    <row r="19" spans="1:12">
      <c r="A19" s="17">
        <v>35</v>
      </c>
      <c r="B19" s="17" t="s">
        <v>1887</v>
      </c>
      <c r="C19" s="17" t="s">
        <v>1888</v>
      </c>
      <c r="D19" s="17" t="s">
        <v>8</v>
      </c>
      <c r="E19" s="17" t="s">
        <v>1819</v>
      </c>
      <c r="F19" s="1" t="s">
        <v>1820</v>
      </c>
      <c r="G19" s="6">
        <v>78</v>
      </c>
      <c r="H19" s="41">
        <v>82.35294117647058</v>
      </c>
      <c r="I19" s="5"/>
      <c r="J19" s="6">
        <v>71.428571428571431</v>
      </c>
      <c r="K19" s="5"/>
      <c r="L19" s="30">
        <f t="shared" si="0"/>
        <v>77.260504201680661</v>
      </c>
    </row>
    <row r="20" spans="1:12">
      <c r="A20" s="17">
        <v>44</v>
      </c>
      <c r="B20" s="17" t="s">
        <v>1905</v>
      </c>
      <c r="C20" s="17" t="s">
        <v>1906</v>
      </c>
      <c r="D20" s="17" t="s">
        <v>8</v>
      </c>
      <c r="E20" s="17" t="s">
        <v>1819</v>
      </c>
      <c r="F20" s="1" t="s">
        <v>1820</v>
      </c>
      <c r="G20" s="6">
        <v>78</v>
      </c>
      <c r="H20" s="41">
        <v>82.35294117647058</v>
      </c>
      <c r="I20" s="5"/>
      <c r="J20" s="6">
        <v>71.428571428571431</v>
      </c>
      <c r="K20" s="5"/>
      <c r="L20" s="30">
        <f t="shared" si="0"/>
        <v>77.260504201680661</v>
      </c>
    </row>
    <row r="21" spans="1:12">
      <c r="A21" s="17">
        <v>49</v>
      </c>
      <c r="B21" s="17" t="s">
        <v>1915</v>
      </c>
      <c r="C21" s="17" t="s">
        <v>1916</v>
      </c>
      <c r="D21" s="17" t="s">
        <v>8</v>
      </c>
      <c r="E21" s="17" t="s">
        <v>1819</v>
      </c>
      <c r="F21" s="1" t="s">
        <v>1820</v>
      </c>
      <c r="G21" s="6">
        <v>100</v>
      </c>
      <c r="H21" s="41">
        <v>76.470588235294116</v>
      </c>
      <c r="I21" s="5"/>
      <c r="J21" s="6">
        <v>78.571428571428569</v>
      </c>
      <c r="K21" s="5"/>
      <c r="L21" s="30">
        <f t="shared" si="0"/>
        <v>85.0140056022409</v>
      </c>
    </row>
    <row r="22" spans="1:12">
      <c r="A22" s="17">
        <v>66</v>
      </c>
      <c r="B22" s="1" t="s">
        <v>1949</v>
      </c>
      <c r="C22" s="1" t="s">
        <v>1950</v>
      </c>
      <c r="D22" s="1" t="s">
        <v>8</v>
      </c>
      <c r="E22" s="1" t="s">
        <v>1819</v>
      </c>
      <c r="F22" s="1" t="s">
        <v>1820</v>
      </c>
      <c r="G22" s="6">
        <v>67</v>
      </c>
      <c r="H22" s="41">
        <v>76.470588235294116</v>
      </c>
      <c r="I22" s="5"/>
      <c r="J22" s="6">
        <v>64.285714285714278</v>
      </c>
      <c r="K22" s="5"/>
      <c r="L22" s="30">
        <f t="shared" si="0"/>
        <v>69.252100840336126</v>
      </c>
    </row>
    <row r="23" spans="1:12">
      <c r="A23" s="17">
        <v>7</v>
      </c>
      <c r="B23" s="17" t="s">
        <v>1831</v>
      </c>
      <c r="C23" s="17" t="s">
        <v>1832</v>
      </c>
      <c r="D23" s="17" t="s">
        <v>8</v>
      </c>
      <c r="E23" s="17" t="s">
        <v>1819</v>
      </c>
      <c r="F23" s="1" t="s">
        <v>1820</v>
      </c>
      <c r="G23" s="6">
        <v>67</v>
      </c>
      <c r="H23" s="41">
        <v>82.35294117647058</v>
      </c>
      <c r="I23" s="5"/>
      <c r="J23" s="6">
        <v>71.428571428571431</v>
      </c>
      <c r="K23" s="5"/>
      <c r="L23" s="30">
        <f t="shared" si="0"/>
        <v>73.593837535014003</v>
      </c>
    </row>
    <row r="24" spans="1:12">
      <c r="A24" s="17">
        <v>8</v>
      </c>
      <c r="B24" s="17" t="s">
        <v>1833</v>
      </c>
      <c r="C24" s="17" t="s">
        <v>1834</v>
      </c>
      <c r="D24" s="17" t="s">
        <v>8</v>
      </c>
      <c r="E24" s="17" t="s">
        <v>1819</v>
      </c>
      <c r="F24" s="1" t="s">
        <v>1820</v>
      </c>
      <c r="G24" s="6">
        <v>100</v>
      </c>
      <c r="H24" s="41">
        <v>82.35294117647058</v>
      </c>
      <c r="I24" s="5"/>
      <c r="J24" s="6">
        <v>85.714285714285708</v>
      </c>
      <c r="K24" s="5"/>
      <c r="L24" s="30">
        <f t="shared" si="0"/>
        <v>89.355742296918763</v>
      </c>
    </row>
    <row r="25" spans="1:12">
      <c r="A25" s="17">
        <v>10</v>
      </c>
      <c r="B25" s="17" t="s">
        <v>1837</v>
      </c>
      <c r="C25" s="17" t="s">
        <v>1838</v>
      </c>
      <c r="D25" s="17" t="s">
        <v>8</v>
      </c>
      <c r="E25" s="17" t="s">
        <v>1819</v>
      </c>
      <c r="F25" s="1" t="s">
        <v>1820</v>
      </c>
      <c r="G25" s="6">
        <v>78</v>
      </c>
      <c r="H25" s="41">
        <v>82.35294117647058</v>
      </c>
      <c r="I25" s="5"/>
      <c r="J25" s="6">
        <v>78.571428571428569</v>
      </c>
      <c r="K25" s="5"/>
      <c r="L25" s="30">
        <f t="shared" si="0"/>
        <v>79.641456582633054</v>
      </c>
    </row>
    <row r="26" spans="1:12">
      <c r="A26" s="17">
        <v>18</v>
      </c>
      <c r="B26" s="17" t="s">
        <v>1853</v>
      </c>
      <c r="C26" s="17" t="s">
        <v>1854</v>
      </c>
      <c r="D26" s="17" t="s">
        <v>8</v>
      </c>
      <c r="E26" s="17" t="s">
        <v>1819</v>
      </c>
      <c r="F26" s="1" t="s">
        <v>1820</v>
      </c>
      <c r="G26" s="6">
        <v>100</v>
      </c>
      <c r="H26" s="41">
        <v>82.35294117647058</v>
      </c>
      <c r="I26" s="5"/>
      <c r="J26" s="6">
        <v>85.714285714285708</v>
      </c>
      <c r="K26" s="5"/>
      <c r="L26" s="30">
        <f t="shared" si="0"/>
        <v>89.355742296918763</v>
      </c>
    </row>
    <row r="27" spans="1:12">
      <c r="A27" s="17">
        <v>20</v>
      </c>
      <c r="B27" s="17" t="s">
        <v>1857</v>
      </c>
      <c r="C27" s="17" t="s">
        <v>1858</v>
      </c>
      <c r="D27" s="17" t="s">
        <v>8</v>
      </c>
      <c r="E27" s="17" t="s">
        <v>1819</v>
      </c>
      <c r="F27" s="1" t="s">
        <v>1820</v>
      </c>
      <c r="G27" s="6">
        <v>100</v>
      </c>
      <c r="H27" s="41">
        <v>82.35294117647058</v>
      </c>
      <c r="I27" s="5"/>
      <c r="J27" s="6">
        <v>85.714285714285708</v>
      </c>
      <c r="K27" s="5"/>
      <c r="L27" s="30">
        <f t="shared" si="0"/>
        <v>89.355742296918763</v>
      </c>
    </row>
    <row r="28" spans="1:12">
      <c r="A28" s="17">
        <v>21</v>
      </c>
      <c r="B28" s="17" t="s">
        <v>1859</v>
      </c>
      <c r="C28" s="17" t="s">
        <v>1860</v>
      </c>
      <c r="D28" s="17" t="s">
        <v>8</v>
      </c>
      <c r="E28" s="17" t="s">
        <v>1819</v>
      </c>
      <c r="F28" s="1" t="s">
        <v>1820</v>
      </c>
      <c r="G28" s="6">
        <v>78</v>
      </c>
      <c r="H28" s="41">
        <v>82.35294117647058</v>
      </c>
      <c r="I28" s="5"/>
      <c r="J28" s="6">
        <v>78.571428571428569</v>
      </c>
      <c r="K28" s="5"/>
      <c r="L28" s="30">
        <f t="shared" si="0"/>
        <v>79.641456582633054</v>
      </c>
    </row>
    <row r="29" spans="1:12">
      <c r="A29" s="17">
        <v>29</v>
      </c>
      <c r="B29" s="17" t="s">
        <v>1875</v>
      </c>
      <c r="C29" s="17" t="s">
        <v>1876</v>
      </c>
      <c r="D29" s="17" t="s">
        <v>14</v>
      </c>
      <c r="E29" s="17" t="s">
        <v>1819</v>
      </c>
      <c r="F29" s="1" t="s">
        <v>1820</v>
      </c>
      <c r="G29" s="6">
        <v>78</v>
      </c>
      <c r="H29" s="41">
        <v>76.470588235294116</v>
      </c>
      <c r="I29" s="5"/>
      <c r="J29" s="6">
        <v>78.571428571428569</v>
      </c>
      <c r="K29" s="5"/>
      <c r="L29" s="30">
        <f t="shared" si="0"/>
        <v>77.680672268907571</v>
      </c>
    </row>
    <row r="30" spans="1:12">
      <c r="A30" s="17">
        <v>26</v>
      </c>
      <c r="B30" s="17" t="s">
        <v>1869</v>
      </c>
      <c r="C30" s="17" t="s">
        <v>1870</v>
      </c>
      <c r="D30" s="17" t="s">
        <v>8</v>
      </c>
      <c r="E30" s="17" t="s">
        <v>1819</v>
      </c>
      <c r="F30" s="1" t="s">
        <v>1820</v>
      </c>
      <c r="G30" s="6">
        <v>67</v>
      </c>
      <c r="H30" s="41">
        <v>82.35294117647058</v>
      </c>
      <c r="I30" s="5"/>
      <c r="J30" s="6">
        <v>64.285714285714278</v>
      </c>
      <c r="K30" s="5"/>
      <c r="L30" s="30">
        <f t="shared" si="0"/>
        <v>71.212885154061624</v>
      </c>
    </row>
    <row r="31" spans="1:12">
      <c r="A31" s="17">
        <v>5</v>
      </c>
      <c r="B31" s="17" t="s">
        <v>1827</v>
      </c>
      <c r="C31" s="17" t="s">
        <v>1828</v>
      </c>
      <c r="D31" s="17" t="s">
        <v>14</v>
      </c>
      <c r="E31" s="17" t="s">
        <v>1819</v>
      </c>
      <c r="F31" s="1" t="s">
        <v>1820</v>
      </c>
      <c r="G31" s="6">
        <v>100</v>
      </c>
      <c r="H31" s="41">
        <v>88.235294117647058</v>
      </c>
      <c r="I31" s="5"/>
      <c r="J31" s="6">
        <v>71.428571428571431</v>
      </c>
      <c r="K31" s="5"/>
      <c r="L31" s="30">
        <f t="shared" si="0"/>
        <v>86.554621848739501</v>
      </c>
    </row>
    <row r="32" spans="1:12">
      <c r="A32" s="17">
        <v>70</v>
      </c>
      <c r="B32" s="1" t="s">
        <v>1957</v>
      </c>
      <c r="C32" s="1" t="s">
        <v>1958</v>
      </c>
      <c r="D32" s="19" t="s">
        <v>8</v>
      </c>
      <c r="E32" s="20" t="s">
        <v>1819</v>
      </c>
      <c r="F32" s="1" t="s">
        <v>1820</v>
      </c>
      <c r="G32" s="6">
        <v>78</v>
      </c>
      <c r="H32" s="41">
        <v>76.470588235294116</v>
      </c>
      <c r="I32" s="5"/>
      <c r="J32" s="6">
        <v>78.571428571428569</v>
      </c>
      <c r="K32" s="5"/>
      <c r="L32" s="30">
        <f t="shared" si="0"/>
        <v>77.680672268907571</v>
      </c>
    </row>
    <row r="33" spans="1:12">
      <c r="A33" s="17">
        <v>32</v>
      </c>
      <c r="B33" s="17" t="s">
        <v>1881</v>
      </c>
      <c r="C33" s="17" t="s">
        <v>1882</v>
      </c>
      <c r="D33" s="17" t="s">
        <v>8</v>
      </c>
      <c r="E33" s="17" t="s">
        <v>1819</v>
      </c>
      <c r="F33" s="1" t="s">
        <v>1820</v>
      </c>
      <c r="G33" s="6">
        <v>67</v>
      </c>
      <c r="H33" s="41">
        <v>88.235294117647058</v>
      </c>
      <c r="I33" s="5"/>
      <c r="J33" s="6">
        <v>57.142857142857139</v>
      </c>
      <c r="K33" s="5"/>
      <c r="L33" s="30">
        <f t="shared" si="0"/>
        <v>70.792717086834742</v>
      </c>
    </row>
    <row r="34" spans="1:12">
      <c r="A34" s="17">
        <v>61</v>
      </c>
      <c r="B34" s="17" t="s">
        <v>1939</v>
      </c>
      <c r="C34" s="17" t="s">
        <v>1940</v>
      </c>
      <c r="D34" s="17" t="s">
        <v>14</v>
      </c>
      <c r="E34" s="17" t="s">
        <v>1819</v>
      </c>
      <c r="F34" s="1" t="s">
        <v>1820</v>
      </c>
      <c r="G34" s="6">
        <v>89</v>
      </c>
      <c r="H34" s="41">
        <v>64.705882352941174</v>
      </c>
      <c r="I34" s="5"/>
      <c r="J34" s="6">
        <v>78.571428571428569</v>
      </c>
      <c r="K34" s="5"/>
      <c r="L34" s="30">
        <f t="shared" ref="L34:L65" si="1">AVERAGE(G34:K34)</f>
        <v>77.425770308123234</v>
      </c>
    </row>
    <row r="35" spans="1:12">
      <c r="A35" s="17">
        <v>22</v>
      </c>
      <c r="B35" s="17" t="s">
        <v>1861</v>
      </c>
      <c r="C35" s="17" t="s">
        <v>1862</v>
      </c>
      <c r="D35" s="17" t="s">
        <v>14</v>
      </c>
      <c r="E35" s="17" t="s">
        <v>1819</v>
      </c>
      <c r="F35" s="1" t="s">
        <v>1820</v>
      </c>
      <c r="G35" s="6">
        <v>100</v>
      </c>
      <c r="H35" s="41">
        <v>82.35294117647058</v>
      </c>
      <c r="I35" s="5"/>
      <c r="J35" s="6">
        <v>92.857142857142847</v>
      </c>
      <c r="K35" s="5"/>
      <c r="L35" s="30">
        <f t="shared" si="1"/>
        <v>91.736694677871142</v>
      </c>
    </row>
    <row r="36" spans="1:12">
      <c r="A36" s="17">
        <v>51</v>
      </c>
      <c r="B36" s="17" t="s">
        <v>1919</v>
      </c>
      <c r="C36" s="17" t="s">
        <v>1920</v>
      </c>
      <c r="D36" s="17" t="s">
        <v>14</v>
      </c>
      <c r="E36" s="17" t="s">
        <v>1819</v>
      </c>
      <c r="F36" s="1" t="s">
        <v>1820</v>
      </c>
      <c r="G36" s="6">
        <v>100</v>
      </c>
      <c r="H36" s="41">
        <v>82.35294117647058</v>
      </c>
      <c r="I36" s="5"/>
      <c r="J36" s="6">
        <v>92.857142857142847</v>
      </c>
      <c r="K36" s="5"/>
      <c r="L36" s="30">
        <f t="shared" si="1"/>
        <v>91.736694677871142</v>
      </c>
    </row>
    <row r="37" spans="1:12">
      <c r="A37" s="17">
        <v>19</v>
      </c>
      <c r="B37" s="17" t="s">
        <v>1855</v>
      </c>
      <c r="C37" s="17" t="s">
        <v>1856</v>
      </c>
      <c r="D37" s="17" t="s">
        <v>8</v>
      </c>
      <c r="E37" s="17" t="s">
        <v>1819</v>
      </c>
      <c r="F37" s="1" t="s">
        <v>1820</v>
      </c>
      <c r="G37" s="6">
        <v>100</v>
      </c>
      <c r="H37" s="41">
        <v>88.235294117647058</v>
      </c>
      <c r="I37" s="5"/>
      <c r="J37" s="6">
        <v>85.714285714285708</v>
      </c>
      <c r="K37" s="5"/>
      <c r="L37" s="30">
        <f t="shared" si="1"/>
        <v>91.31652661064426</v>
      </c>
    </row>
    <row r="38" spans="1:12">
      <c r="A38" s="17">
        <v>30</v>
      </c>
      <c r="B38" s="17" t="s">
        <v>1877</v>
      </c>
      <c r="C38" s="17" t="s">
        <v>1878</v>
      </c>
      <c r="D38" s="17" t="s">
        <v>14</v>
      </c>
      <c r="E38" s="17" t="s">
        <v>1819</v>
      </c>
      <c r="F38" s="1" t="s">
        <v>1820</v>
      </c>
      <c r="G38" s="6">
        <v>78</v>
      </c>
      <c r="H38" s="41">
        <v>88.235294117647058</v>
      </c>
      <c r="I38" s="5"/>
      <c r="J38" s="6">
        <v>78.571428571428569</v>
      </c>
      <c r="K38" s="5"/>
      <c r="L38" s="30">
        <f t="shared" si="1"/>
        <v>81.602240896358538</v>
      </c>
    </row>
    <row r="39" spans="1:12">
      <c r="A39" s="17">
        <v>38</v>
      </c>
      <c r="B39" s="17" t="s">
        <v>1893</v>
      </c>
      <c r="C39" s="17" t="s">
        <v>1894</v>
      </c>
      <c r="D39" s="17" t="s">
        <v>8</v>
      </c>
      <c r="E39" s="17" t="s">
        <v>1819</v>
      </c>
      <c r="F39" s="1" t="s">
        <v>1820</v>
      </c>
      <c r="G39" s="6">
        <v>78</v>
      </c>
      <c r="H39" s="41">
        <v>70.588235294117652</v>
      </c>
      <c r="I39" s="5"/>
      <c r="J39" s="6">
        <v>78.571428571428569</v>
      </c>
      <c r="K39" s="5"/>
      <c r="L39" s="30">
        <f t="shared" si="1"/>
        <v>75.719887955182074</v>
      </c>
    </row>
    <row r="40" spans="1:12">
      <c r="A40" s="17">
        <v>41</v>
      </c>
      <c r="B40" s="17" t="s">
        <v>1899</v>
      </c>
      <c r="C40" s="17" t="s">
        <v>1900</v>
      </c>
      <c r="D40" s="17" t="s">
        <v>8</v>
      </c>
      <c r="E40" s="17" t="s">
        <v>1819</v>
      </c>
      <c r="F40" s="1" t="s">
        <v>1820</v>
      </c>
      <c r="G40" s="6">
        <v>100</v>
      </c>
      <c r="H40" s="41">
        <v>88.235294117647058</v>
      </c>
      <c r="I40" s="5"/>
      <c r="J40" s="6">
        <v>85.714285714285708</v>
      </c>
      <c r="K40" s="5"/>
      <c r="L40" s="30">
        <f t="shared" si="1"/>
        <v>91.31652661064426</v>
      </c>
    </row>
    <row r="41" spans="1:12">
      <c r="A41" s="17">
        <v>57</v>
      </c>
      <c r="B41" s="17" t="s">
        <v>1931</v>
      </c>
      <c r="C41" s="17" t="s">
        <v>1932</v>
      </c>
      <c r="D41" s="17" t="s">
        <v>8</v>
      </c>
      <c r="E41" s="17" t="s">
        <v>1819</v>
      </c>
      <c r="F41" s="1" t="s">
        <v>1820</v>
      </c>
      <c r="G41" s="6">
        <v>78</v>
      </c>
      <c r="H41" s="41">
        <v>88.235294117647058</v>
      </c>
      <c r="I41" s="5"/>
      <c r="J41" s="6">
        <v>78.571428571428569</v>
      </c>
      <c r="K41" s="5"/>
      <c r="L41" s="30">
        <f t="shared" si="1"/>
        <v>81.602240896358538</v>
      </c>
    </row>
    <row r="42" spans="1:12">
      <c r="A42" s="17">
        <v>34</v>
      </c>
      <c r="B42" s="17" t="s">
        <v>1885</v>
      </c>
      <c r="C42" s="17" t="s">
        <v>1886</v>
      </c>
      <c r="D42" s="17" t="s">
        <v>8</v>
      </c>
      <c r="E42" s="17" t="s">
        <v>1819</v>
      </c>
      <c r="F42" s="1" t="s">
        <v>1820</v>
      </c>
      <c r="G42" s="6">
        <v>89</v>
      </c>
      <c r="H42" s="41">
        <v>82.35294117647058</v>
      </c>
      <c r="I42" s="5"/>
      <c r="J42" s="6">
        <v>78.571428571428569</v>
      </c>
      <c r="K42" s="5"/>
      <c r="L42" s="30">
        <f t="shared" si="1"/>
        <v>83.308123249299726</v>
      </c>
    </row>
    <row r="43" spans="1:12">
      <c r="A43" s="17">
        <v>6</v>
      </c>
      <c r="B43" s="17" t="s">
        <v>1829</v>
      </c>
      <c r="C43" s="17" t="s">
        <v>1830</v>
      </c>
      <c r="D43" s="17" t="s">
        <v>8</v>
      </c>
      <c r="E43" s="17" t="s">
        <v>1819</v>
      </c>
      <c r="F43" s="1" t="s">
        <v>1820</v>
      </c>
      <c r="G43" s="6">
        <v>100</v>
      </c>
      <c r="H43" s="41">
        <v>88.235294117647058</v>
      </c>
      <c r="I43" s="5"/>
      <c r="J43" s="6">
        <v>92.857142857142847</v>
      </c>
      <c r="K43" s="5"/>
      <c r="L43" s="30">
        <f t="shared" si="1"/>
        <v>93.69747899159664</v>
      </c>
    </row>
    <row r="44" spans="1:12">
      <c r="A44" s="17">
        <v>9</v>
      </c>
      <c r="B44" s="17" t="s">
        <v>1835</v>
      </c>
      <c r="C44" s="17" t="s">
        <v>1836</v>
      </c>
      <c r="D44" s="17" t="s">
        <v>8</v>
      </c>
      <c r="E44" s="17" t="s">
        <v>1819</v>
      </c>
      <c r="F44" s="1" t="s">
        <v>1820</v>
      </c>
      <c r="G44" s="6">
        <v>100</v>
      </c>
      <c r="H44" s="41">
        <v>88.235294117647058</v>
      </c>
      <c r="I44" s="5"/>
      <c r="J44" s="6">
        <v>92.857142857142847</v>
      </c>
      <c r="K44" s="5"/>
      <c r="L44" s="30">
        <f t="shared" si="1"/>
        <v>93.69747899159664</v>
      </c>
    </row>
    <row r="45" spans="1:12">
      <c r="A45" s="17">
        <v>63</v>
      </c>
      <c r="B45" s="17" t="s">
        <v>1943</v>
      </c>
      <c r="C45" s="17" t="s">
        <v>1944</v>
      </c>
      <c r="D45" s="17" t="s">
        <v>14</v>
      </c>
      <c r="E45" s="17" t="s">
        <v>1819</v>
      </c>
      <c r="F45" s="1" t="s">
        <v>1820</v>
      </c>
      <c r="G45" s="6">
        <v>78</v>
      </c>
      <c r="H45" s="41">
        <v>88.235294117647058</v>
      </c>
      <c r="I45" s="5"/>
      <c r="J45" s="6">
        <v>85.714285714285708</v>
      </c>
      <c r="K45" s="5"/>
      <c r="L45" s="30">
        <f t="shared" si="1"/>
        <v>83.983193277310932</v>
      </c>
    </row>
    <row r="46" spans="1:12">
      <c r="A46" s="17">
        <v>53</v>
      </c>
      <c r="B46" s="17" t="s">
        <v>1923</v>
      </c>
      <c r="C46" s="17" t="s">
        <v>1924</v>
      </c>
      <c r="D46" s="17" t="s">
        <v>14</v>
      </c>
      <c r="E46" s="17" t="s">
        <v>1819</v>
      </c>
      <c r="F46" s="1" t="s">
        <v>1820</v>
      </c>
      <c r="G46" s="6">
        <v>56</v>
      </c>
      <c r="H46" s="41">
        <v>82.35294117647058</v>
      </c>
      <c r="I46" s="5"/>
      <c r="J46" s="6">
        <v>57.142857142857139</v>
      </c>
      <c r="K46" s="5"/>
      <c r="L46" s="30">
        <f t="shared" si="1"/>
        <v>65.165266106442573</v>
      </c>
    </row>
    <row r="47" spans="1:12">
      <c r="A47" s="17">
        <v>11</v>
      </c>
      <c r="B47" s="17" t="s">
        <v>1839</v>
      </c>
      <c r="C47" s="17" t="s">
        <v>1840</v>
      </c>
      <c r="D47" s="17" t="s">
        <v>14</v>
      </c>
      <c r="E47" s="17" t="s">
        <v>1819</v>
      </c>
      <c r="F47" s="1" t="s">
        <v>1820</v>
      </c>
      <c r="G47" s="6">
        <v>67</v>
      </c>
      <c r="H47" s="41">
        <v>94.117647058823522</v>
      </c>
      <c r="I47" s="5"/>
      <c r="J47" s="6">
        <v>64.285714285714278</v>
      </c>
      <c r="K47" s="5"/>
      <c r="L47" s="30">
        <f t="shared" si="1"/>
        <v>75.134453781512605</v>
      </c>
    </row>
    <row r="48" spans="1:12">
      <c r="A48" s="17">
        <v>46</v>
      </c>
      <c r="B48" s="17" t="s">
        <v>1909</v>
      </c>
      <c r="C48" s="17" t="s">
        <v>1910</v>
      </c>
      <c r="D48" s="17" t="s">
        <v>14</v>
      </c>
      <c r="E48" s="17" t="s">
        <v>1819</v>
      </c>
      <c r="F48" s="1" t="s">
        <v>1820</v>
      </c>
      <c r="G48" s="6">
        <v>45</v>
      </c>
      <c r="H48" s="41">
        <v>100</v>
      </c>
      <c r="I48" s="5"/>
      <c r="J48" s="6">
        <v>57.142857142857139</v>
      </c>
      <c r="K48" s="5"/>
      <c r="L48" s="30">
        <f t="shared" si="1"/>
        <v>67.38095238095238</v>
      </c>
    </row>
    <row r="49" spans="1:12">
      <c r="A49" s="17">
        <v>74</v>
      </c>
      <c r="B49" s="1" t="s">
        <v>1965</v>
      </c>
      <c r="C49" s="1" t="s">
        <v>1966</v>
      </c>
      <c r="D49" s="1" t="s">
        <v>8</v>
      </c>
      <c r="E49" s="20" t="s">
        <v>1819</v>
      </c>
      <c r="F49" s="1" t="s">
        <v>1820</v>
      </c>
      <c r="G49" s="6">
        <v>67</v>
      </c>
      <c r="H49" s="41">
        <v>88.235294117647058</v>
      </c>
      <c r="I49" s="5"/>
      <c r="J49" s="6">
        <v>78.571428571428569</v>
      </c>
      <c r="K49" s="5"/>
      <c r="L49" s="30">
        <f t="shared" si="1"/>
        <v>77.935574229691881</v>
      </c>
    </row>
    <row r="50" spans="1:12">
      <c r="A50" s="17">
        <v>12</v>
      </c>
      <c r="B50" s="17" t="s">
        <v>1841</v>
      </c>
      <c r="C50" s="17" t="s">
        <v>1842</v>
      </c>
      <c r="D50" s="17" t="s">
        <v>8</v>
      </c>
      <c r="E50" s="17" t="s">
        <v>1819</v>
      </c>
      <c r="F50" s="1" t="s">
        <v>1820</v>
      </c>
      <c r="G50" s="6">
        <v>78</v>
      </c>
      <c r="H50" s="41">
        <v>94.117647058823522</v>
      </c>
      <c r="I50" s="5"/>
      <c r="J50" s="6">
        <v>85.714285714285708</v>
      </c>
      <c r="K50" s="5"/>
      <c r="L50" s="30">
        <f t="shared" si="1"/>
        <v>85.943977591036415</v>
      </c>
    </row>
    <row r="51" spans="1:12">
      <c r="A51" s="17">
        <v>13</v>
      </c>
      <c r="B51" s="17" t="s">
        <v>1843</v>
      </c>
      <c r="C51" s="17" t="s">
        <v>1844</v>
      </c>
      <c r="D51" s="17" t="s">
        <v>14</v>
      </c>
      <c r="E51" s="17" t="s">
        <v>1819</v>
      </c>
      <c r="F51" s="1" t="s">
        <v>1820</v>
      </c>
      <c r="G51" s="6">
        <v>23</v>
      </c>
      <c r="H51" s="41">
        <v>76.470588235294116</v>
      </c>
      <c r="I51" s="5"/>
      <c r="J51" s="6">
        <v>64.285714285714278</v>
      </c>
      <c r="K51" s="5"/>
      <c r="L51" s="30">
        <f t="shared" si="1"/>
        <v>54.585434173669462</v>
      </c>
    </row>
    <row r="52" spans="1:12">
      <c r="A52" s="17">
        <v>40</v>
      </c>
      <c r="B52" s="17" t="s">
        <v>1897</v>
      </c>
      <c r="C52" s="17" t="s">
        <v>1898</v>
      </c>
      <c r="D52" s="17" t="s">
        <v>8</v>
      </c>
      <c r="E52" s="17" t="s">
        <v>1819</v>
      </c>
      <c r="F52" s="1" t="s">
        <v>1820</v>
      </c>
      <c r="G52" s="6">
        <v>78</v>
      </c>
      <c r="H52" s="41">
        <v>94.117647058823522</v>
      </c>
      <c r="I52" s="5"/>
      <c r="J52" s="6">
        <v>85.714285714285708</v>
      </c>
      <c r="K52" s="5"/>
      <c r="L52" s="30">
        <f t="shared" si="1"/>
        <v>85.943977591036415</v>
      </c>
    </row>
    <row r="53" spans="1:12">
      <c r="A53" s="17">
        <v>75</v>
      </c>
      <c r="B53" s="1" t="s">
        <v>1967</v>
      </c>
      <c r="C53" s="1" t="s">
        <v>1968</v>
      </c>
      <c r="D53" s="19" t="s">
        <v>8</v>
      </c>
      <c r="E53" s="20" t="s">
        <v>1819</v>
      </c>
      <c r="F53" s="1" t="s">
        <v>1820</v>
      </c>
      <c r="G53" s="6">
        <v>56</v>
      </c>
      <c r="H53" s="41">
        <v>70.588235294117652</v>
      </c>
      <c r="I53" s="5"/>
      <c r="J53" s="6">
        <v>78.571428571428569</v>
      </c>
      <c r="K53" s="5"/>
      <c r="L53" s="30">
        <f t="shared" si="1"/>
        <v>68.386554621848745</v>
      </c>
    </row>
    <row r="54" spans="1:12">
      <c r="A54" s="17">
        <v>2</v>
      </c>
      <c r="B54" s="17" t="s">
        <v>1821</v>
      </c>
      <c r="C54" s="17" t="s">
        <v>1822</v>
      </c>
      <c r="D54" s="17" t="s">
        <v>14</v>
      </c>
      <c r="E54" s="17" t="s">
        <v>1819</v>
      </c>
      <c r="F54" s="1" t="s">
        <v>1820</v>
      </c>
      <c r="G54" s="6">
        <v>67</v>
      </c>
      <c r="H54" s="41">
        <v>100</v>
      </c>
      <c r="I54" s="5"/>
      <c r="J54" s="6">
        <v>71.428571428571431</v>
      </c>
      <c r="K54" s="5"/>
      <c r="L54" s="30">
        <f t="shared" si="1"/>
        <v>79.476190476190482</v>
      </c>
    </row>
    <row r="55" spans="1:12">
      <c r="A55" s="17">
        <v>15</v>
      </c>
      <c r="B55" s="17" t="s">
        <v>1847</v>
      </c>
      <c r="C55" s="17" t="s">
        <v>1848</v>
      </c>
      <c r="D55" s="17" t="s">
        <v>14</v>
      </c>
      <c r="E55" s="17" t="s">
        <v>1819</v>
      </c>
      <c r="F55" s="1" t="s">
        <v>1820</v>
      </c>
      <c r="G55" s="6">
        <v>56</v>
      </c>
      <c r="H55" s="41">
        <v>94.117647058823522</v>
      </c>
      <c r="I55" s="5"/>
      <c r="J55" s="6">
        <v>64.285714285714278</v>
      </c>
      <c r="K55" s="5"/>
      <c r="L55" s="30">
        <f t="shared" si="1"/>
        <v>71.467787114845933</v>
      </c>
    </row>
    <row r="56" spans="1:12">
      <c r="A56" s="17">
        <v>23</v>
      </c>
      <c r="B56" s="17" t="s">
        <v>1863</v>
      </c>
      <c r="C56" s="17" t="s">
        <v>1864</v>
      </c>
      <c r="D56" s="17" t="s">
        <v>8</v>
      </c>
      <c r="E56" s="17" t="s">
        <v>1819</v>
      </c>
      <c r="F56" s="1" t="s">
        <v>1820</v>
      </c>
      <c r="G56" s="6">
        <v>45</v>
      </c>
      <c r="H56" s="41">
        <v>94.117647058823522</v>
      </c>
      <c r="I56" s="5"/>
      <c r="J56" s="6">
        <v>64.285714285714278</v>
      </c>
      <c r="K56" s="5"/>
      <c r="L56" s="30">
        <f t="shared" si="1"/>
        <v>67.801120448179276</v>
      </c>
    </row>
    <row r="57" spans="1:12">
      <c r="A57" s="17">
        <v>1</v>
      </c>
      <c r="B57" s="17" t="s">
        <v>1817</v>
      </c>
      <c r="C57" s="17" t="s">
        <v>1818</v>
      </c>
      <c r="D57" s="17" t="s">
        <v>8</v>
      </c>
      <c r="E57" s="17" t="s">
        <v>1819</v>
      </c>
      <c r="F57" s="1" t="s">
        <v>1820</v>
      </c>
      <c r="G57" s="6">
        <v>78</v>
      </c>
      <c r="H57" s="41">
        <v>100</v>
      </c>
      <c r="I57" s="5"/>
      <c r="J57" s="6">
        <v>85.714285714285708</v>
      </c>
      <c r="K57" s="5"/>
      <c r="L57" s="30">
        <f t="shared" si="1"/>
        <v>87.904761904761912</v>
      </c>
    </row>
    <row r="58" spans="1:12">
      <c r="A58" s="17">
        <v>4</v>
      </c>
      <c r="B58" s="17" t="s">
        <v>1825</v>
      </c>
      <c r="C58" s="17" t="s">
        <v>1826</v>
      </c>
      <c r="D58" s="17" t="s">
        <v>8</v>
      </c>
      <c r="E58" s="17" t="s">
        <v>1819</v>
      </c>
      <c r="F58" s="1" t="s">
        <v>1820</v>
      </c>
      <c r="G58" s="6">
        <v>67</v>
      </c>
      <c r="H58" s="41">
        <v>100</v>
      </c>
      <c r="I58" s="5"/>
      <c r="J58" s="6">
        <v>78.571428571428569</v>
      </c>
      <c r="K58" s="5"/>
      <c r="L58" s="30">
        <f t="shared" si="1"/>
        <v>81.857142857142847</v>
      </c>
    </row>
    <row r="59" spans="1:12">
      <c r="A59" s="17">
        <v>14</v>
      </c>
      <c r="B59" s="17" t="s">
        <v>1845</v>
      </c>
      <c r="C59" s="17" t="s">
        <v>1846</v>
      </c>
      <c r="D59" s="17" t="s">
        <v>14</v>
      </c>
      <c r="E59" s="17" t="s">
        <v>1819</v>
      </c>
      <c r="F59" s="1" t="s">
        <v>1820</v>
      </c>
      <c r="G59" s="6">
        <v>78</v>
      </c>
      <c r="H59" s="41">
        <v>94.117647058823522</v>
      </c>
      <c r="I59" s="5"/>
      <c r="J59" s="6">
        <v>85.714285714285708</v>
      </c>
      <c r="K59" s="5"/>
      <c r="L59" s="30">
        <f t="shared" si="1"/>
        <v>85.943977591036415</v>
      </c>
    </row>
    <row r="60" spans="1:12">
      <c r="A60" s="17">
        <v>28</v>
      </c>
      <c r="B60" s="17" t="s">
        <v>1873</v>
      </c>
      <c r="C60" s="17" t="s">
        <v>1874</v>
      </c>
      <c r="D60" s="17" t="s">
        <v>14</v>
      </c>
      <c r="E60" s="17" t="s">
        <v>1819</v>
      </c>
      <c r="F60" s="1" t="s">
        <v>1820</v>
      </c>
      <c r="G60" s="6">
        <v>78</v>
      </c>
      <c r="H60" s="41">
        <v>100</v>
      </c>
      <c r="I60" s="5"/>
      <c r="J60" s="6">
        <v>85.714285714285708</v>
      </c>
      <c r="K60" s="5"/>
      <c r="L60" s="30">
        <f t="shared" si="1"/>
        <v>87.904761904761912</v>
      </c>
    </row>
    <row r="61" spans="1:12">
      <c r="A61" s="17">
        <v>31</v>
      </c>
      <c r="B61" s="17" t="s">
        <v>1879</v>
      </c>
      <c r="C61" s="17" t="s">
        <v>1880</v>
      </c>
      <c r="D61" s="17" t="s">
        <v>8</v>
      </c>
      <c r="E61" s="17" t="s">
        <v>1819</v>
      </c>
      <c r="F61" s="1" t="s">
        <v>1820</v>
      </c>
      <c r="G61" s="6">
        <v>100</v>
      </c>
      <c r="H61" s="41">
        <v>94.117647058823522</v>
      </c>
      <c r="I61" s="5"/>
      <c r="J61" s="6">
        <v>92.857142857142847</v>
      </c>
      <c r="K61" s="5"/>
      <c r="L61" s="30">
        <f t="shared" si="1"/>
        <v>95.658263305322123</v>
      </c>
    </row>
    <row r="62" spans="1:12">
      <c r="A62" s="17">
        <v>39</v>
      </c>
      <c r="B62" s="17" t="s">
        <v>1895</v>
      </c>
      <c r="C62" s="17" t="s">
        <v>1896</v>
      </c>
      <c r="D62" s="17" t="s">
        <v>8</v>
      </c>
      <c r="E62" s="17" t="s">
        <v>1819</v>
      </c>
      <c r="F62" s="1" t="s">
        <v>1820</v>
      </c>
      <c r="G62" s="6">
        <v>67</v>
      </c>
      <c r="H62" s="41">
        <v>100</v>
      </c>
      <c r="I62" s="5"/>
      <c r="J62" s="6">
        <v>78.571428571428569</v>
      </c>
      <c r="K62" s="5"/>
      <c r="L62" s="30">
        <f t="shared" si="1"/>
        <v>81.857142857142847</v>
      </c>
    </row>
    <row r="63" spans="1:12">
      <c r="A63" s="17">
        <v>42</v>
      </c>
      <c r="B63" s="17" t="s">
        <v>1901</v>
      </c>
      <c r="C63" s="17" t="s">
        <v>1902</v>
      </c>
      <c r="D63" s="17" t="s">
        <v>14</v>
      </c>
      <c r="E63" s="17" t="s">
        <v>1819</v>
      </c>
      <c r="F63" s="1" t="s">
        <v>1820</v>
      </c>
      <c r="G63" s="6">
        <v>100</v>
      </c>
      <c r="H63" s="41">
        <v>100</v>
      </c>
      <c r="I63" s="5"/>
      <c r="J63" s="6">
        <v>92.857142857142847</v>
      </c>
      <c r="K63" s="5"/>
      <c r="L63" s="30">
        <f t="shared" si="1"/>
        <v>97.619047619047606</v>
      </c>
    </row>
    <row r="64" spans="1:12">
      <c r="A64" s="17">
        <v>50</v>
      </c>
      <c r="B64" s="17" t="s">
        <v>1917</v>
      </c>
      <c r="C64" s="17" t="s">
        <v>1918</v>
      </c>
      <c r="D64" s="17" t="s">
        <v>14</v>
      </c>
      <c r="E64" s="17" t="s">
        <v>1819</v>
      </c>
      <c r="F64" s="1" t="s">
        <v>1820</v>
      </c>
      <c r="G64" s="6">
        <v>67</v>
      </c>
      <c r="H64" s="41">
        <v>88.235294117647058</v>
      </c>
      <c r="I64" s="5"/>
      <c r="J64" s="6">
        <v>78.571428571428569</v>
      </c>
      <c r="K64" s="5"/>
      <c r="L64" s="30">
        <f t="shared" si="1"/>
        <v>77.935574229691881</v>
      </c>
    </row>
    <row r="65" spans="1:12">
      <c r="A65" s="17">
        <v>64</v>
      </c>
      <c r="B65" s="1" t="s">
        <v>1945</v>
      </c>
      <c r="C65" s="1" t="s">
        <v>1946</v>
      </c>
      <c r="D65" s="1" t="s">
        <v>14</v>
      </c>
      <c r="E65" s="1" t="s">
        <v>1819</v>
      </c>
      <c r="F65" s="1" t="s">
        <v>1820</v>
      </c>
      <c r="G65" s="6">
        <v>78</v>
      </c>
      <c r="H65" s="41">
        <v>100</v>
      </c>
      <c r="I65" s="5"/>
      <c r="J65" s="6">
        <v>78.571428571428569</v>
      </c>
      <c r="K65" s="5"/>
      <c r="L65" s="30">
        <f t="shared" si="1"/>
        <v>85.523809523809518</v>
      </c>
    </row>
    <row r="66" spans="1:12">
      <c r="A66" s="17">
        <v>68</v>
      </c>
      <c r="B66" s="1" t="s">
        <v>1953</v>
      </c>
      <c r="C66" s="1" t="s">
        <v>1954</v>
      </c>
      <c r="D66" s="1" t="s">
        <v>8</v>
      </c>
      <c r="E66" s="1" t="s">
        <v>1819</v>
      </c>
      <c r="F66" s="1" t="s">
        <v>1820</v>
      </c>
      <c r="G66" s="6">
        <v>78</v>
      </c>
      <c r="H66" s="41">
        <v>82.35294117647058</v>
      </c>
      <c r="I66" s="5"/>
      <c r="J66" s="6">
        <v>85.714285714285708</v>
      </c>
      <c r="K66" s="5"/>
      <c r="L66" s="30">
        <f t="shared" ref="L66:L79" si="2">AVERAGE(G66:K66)</f>
        <v>82.02240896358542</v>
      </c>
    </row>
    <row r="67" spans="1:12">
      <c r="A67" s="17">
        <v>69</v>
      </c>
      <c r="B67" s="1" t="s">
        <v>1955</v>
      </c>
      <c r="C67" s="1" t="s">
        <v>1956</v>
      </c>
      <c r="D67" s="28" t="s">
        <v>8</v>
      </c>
      <c r="E67" s="17" t="s">
        <v>1819</v>
      </c>
      <c r="F67" s="1" t="s">
        <v>1820</v>
      </c>
      <c r="G67" s="6">
        <v>78</v>
      </c>
      <c r="H67" s="41">
        <v>100</v>
      </c>
      <c r="I67" s="5"/>
      <c r="J67" s="6">
        <v>85.714285714285708</v>
      </c>
      <c r="K67" s="5"/>
      <c r="L67" s="30">
        <f t="shared" si="2"/>
        <v>87.904761904761912</v>
      </c>
    </row>
    <row r="68" spans="1:12">
      <c r="A68" s="17">
        <v>77</v>
      </c>
      <c r="B68" s="17" t="s">
        <v>1971</v>
      </c>
      <c r="C68" s="17" t="s">
        <v>1972</v>
      </c>
      <c r="D68" s="17" t="s">
        <v>8</v>
      </c>
      <c r="E68" s="17" t="s">
        <v>1819</v>
      </c>
      <c r="F68" s="1" t="s">
        <v>1820</v>
      </c>
      <c r="G68" s="6">
        <v>78</v>
      </c>
      <c r="H68" s="41">
        <v>100</v>
      </c>
      <c r="I68" s="5"/>
      <c r="J68" s="6">
        <v>85.714285714285708</v>
      </c>
      <c r="K68" s="5"/>
      <c r="L68" s="30">
        <f t="shared" si="2"/>
        <v>87.904761904761912</v>
      </c>
    </row>
    <row r="69" spans="1:12">
      <c r="A69" s="17">
        <v>16</v>
      </c>
      <c r="B69" s="17" t="s">
        <v>1849</v>
      </c>
      <c r="C69" s="17" t="s">
        <v>1850</v>
      </c>
      <c r="D69" s="17" t="s">
        <v>8</v>
      </c>
      <c r="E69" s="17" t="s">
        <v>1819</v>
      </c>
      <c r="F69" s="1" t="s">
        <v>1820</v>
      </c>
      <c r="G69" s="6">
        <v>100</v>
      </c>
      <c r="H69" s="41">
        <v>100</v>
      </c>
      <c r="I69" s="5"/>
      <c r="J69" s="6">
        <v>100</v>
      </c>
      <c r="K69" s="5"/>
      <c r="L69" s="30">
        <f t="shared" si="2"/>
        <v>100</v>
      </c>
    </row>
    <row r="70" spans="1:12">
      <c r="A70" s="17">
        <v>17</v>
      </c>
      <c r="B70" s="17" t="s">
        <v>1851</v>
      </c>
      <c r="C70" s="17" t="s">
        <v>1852</v>
      </c>
      <c r="D70" s="17" t="s">
        <v>14</v>
      </c>
      <c r="E70" s="17" t="s">
        <v>1819</v>
      </c>
      <c r="F70" s="1" t="s">
        <v>1820</v>
      </c>
      <c r="G70" s="6">
        <v>78</v>
      </c>
      <c r="H70" s="41">
        <v>100</v>
      </c>
      <c r="I70" s="5"/>
      <c r="J70" s="6">
        <v>100</v>
      </c>
      <c r="K70" s="5"/>
      <c r="L70" s="30">
        <f t="shared" si="2"/>
        <v>92.666666666666671</v>
      </c>
    </row>
    <row r="71" spans="1:12">
      <c r="A71" s="17">
        <v>47</v>
      </c>
      <c r="B71" s="17" t="s">
        <v>1911</v>
      </c>
      <c r="C71" s="17" t="s">
        <v>1912</v>
      </c>
      <c r="D71" s="17" t="s">
        <v>14</v>
      </c>
      <c r="E71" s="17" t="s">
        <v>1819</v>
      </c>
      <c r="F71" s="1" t="s">
        <v>1820</v>
      </c>
      <c r="G71" s="6">
        <v>67</v>
      </c>
      <c r="H71" s="41">
        <v>100</v>
      </c>
      <c r="I71" s="5"/>
      <c r="J71" s="6">
        <v>85.714285714285708</v>
      </c>
      <c r="K71" s="5"/>
      <c r="L71" s="30">
        <f t="shared" si="2"/>
        <v>84.238095238095241</v>
      </c>
    </row>
    <row r="72" spans="1:12">
      <c r="A72" s="17">
        <v>48</v>
      </c>
      <c r="B72" s="17" t="s">
        <v>1913</v>
      </c>
      <c r="C72" s="17" t="s">
        <v>1914</v>
      </c>
      <c r="D72" s="17" t="s">
        <v>14</v>
      </c>
      <c r="E72" s="17" t="s">
        <v>1819</v>
      </c>
      <c r="F72" s="1" t="s">
        <v>1820</v>
      </c>
      <c r="G72" s="6">
        <v>56</v>
      </c>
      <c r="H72" s="41">
        <v>88.235294117647058</v>
      </c>
      <c r="I72" s="5"/>
      <c r="J72" s="6">
        <v>78.571428571428569</v>
      </c>
      <c r="K72" s="5"/>
      <c r="L72" s="30">
        <f t="shared" si="2"/>
        <v>74.268907563025209</v>
      </c>
    </row>
    <row r="73" spans="1:12">
      <c r="A73" s="17">
        <v>59</v>
      </c>
      <c r="B73" s="17" t="s">
        <v>1935</v>
      </c>
      <c r="C73" s="17" t="s">
        <v>1936</v>
      </c>
      <c r="D73" s="17" t="s">
        <v>8</v>
      </c>
      <c r="E73" s="17" t="s">
        <v>1819</v>
      </c>
      <c r="F73" s="1" t="s">
        <v>1820</v>
      </c>
      <c r="G73" s="6">
        <v>67</v>
      </c>
      <c r="H73" s="41">
        <v>100</v>
      </c>
      <c r="I73" s="5"/>
      <c r="J73" s="6">
        <v>85.714285714285708</v>
      </c>
      <c r="K73" s="5"/>
      <c r="L73" s="30">
        <f t="shared" si="2"/>
        <v>84.238095238095241</v>
      </c>
    </row>
    <row r="74" spans="1:12">
      <c r="A74" s="17">
        <v>60</v>
      </c>
      <c r="B74" s="17" t="s">
        <v>1937</v>
      </c>
      <c r="C74" s="17" t="s">
        <v>1938</v>
      </c>
      <c r="D74" s="17" t="s">
        <v>14</v>
      </c>
      <c r="E74" s="17" t="s">
        <v>1819</v>
      </c>
      <c r="F74" s="1" t="s">
        <v>1820</v>
      </c>
      <c r="G74" s="6">
        <v>78</v>
      </c>
      <c r="H74" s="41">
        <v>94.117647058823522</v>
      </c>
      <c r="I74" s="5"/>
      <c r="J74" s="6">
        <v>92.857142857142847</v>
      </c>
      <c r="K74" s="5"/>
      <c r="L74" s="30">
        <f t="shared" si="2"/>
        <v>88.324929971988794</v>
      </c>
    </row>
    <row r="75" spans="1:12">
      <c r="A75" s="17">
        <v>62</v>
      </c>
      <c r="B75" s="17" t="s">
        <v>1941</v>
      </c>
      <c r="C75" s="17" t="s">
        <v>1942</v>
      </c>
      <c r="D75" s="17" t="s">
        <v>8</v>
      </c>
      <c r="E75" s="17" t="s">
        <v>1819</v>
      </c>
      <c r="F75" s="1" t="s">
        <v>1820</v>
      </c>
      <c r="G75" s="6">
        <v>78</v>
      </c>
      <c r="H75" s="41">
        <v>94.117647058823522</v>
      </c>
      <c r="I75" s="5"/>
      <c r="J75" s="6">
        <v>92.857142857142847</v>
      </c>
      <c r="K75" s="5"/>
      <c r="L75" s="30">
        <f t="shared" si="2"/>
        <v>88.324929971988794</v>
      </c>
    </row>
    <row r="76" spans="1:12">
      <c r="A76" s="17">
        <v>67</v>
      </c>
      <c r="B76" s="1" t="s">
        <v>1951</v>
      </c>
      <c r="C76" s="1" t="s">
        <v>1952</v>
      </c>
      <c r="D76" s="1" t="s">
        <v>8</v>
      </c>
      <c r="E76" s="1" t="s">
        <v>1819</v>
      </c>
      <c r="F76" s="1" t="s">
        <v>1820</v>
      </c>
      <c r="G76" s="6">
        <v>67</v>
      </c>
      <c r="H76" s="41">
        <v>100</v>
      </c>
      <c r="I76" s="5"/>
      <c r="J76" s="6">
        <v>85.714285714285708</v>
      </c>
      <c r="K76" s="5"/>
      <c r="L76" s="30">
        <f t="shared" si="2"/>
        <v>84.238095238095241</v>
      </c>
    </row>
    <row r="77" spans="1:12">
      <c r="A77" s="17">
        <v>72</v>
      </c>
      <c r="B77" s="1" t="s">
        <v>1961</v>
      </c>
      <c r="C77" s="1" t="s">
        <v>1962</v>
      </c>
      <c r="D77" s="28" t="s">
        <v>8</v>
      </c>
      <c r="E77" s="17" t="s">
        <v>1819</v>
      </c>
      <c r="F77" s="1" t="s">
        <v>1820</v>
      </c>
      <c r="G77" s="6">
        <v>78</v>
      </c>
      <c r="H77" s="41">
        <v>94.117647058823522</v>
      </c>
      <c r="I77" s="5"/>
      <c r="J77" s="6">
        <v>92.857142857142847</v>
      </c>
      <c r="K77" s="5"/>
      <c r="L77" s="30">
        <f t="shared" si="2"/>
        <v>88.324929971988794</v>
      </c>
    </row>
    <row r="78" spans="1:12">
      <c r="A78" s="17">
        <v>76</v>
      </c>
      <c r="B78" s="17" t="s">
        <v>1969</v>
      </c>
      <c r="C78" s="17" t="s">
        <v>1970</v>
      </c>
      <c r="D78" s="17" t="s">
        <v>8</v>
      </c>
      <c r="E78" s="17" t="s">
        <v>1819</v>
      </c>
      <c r="F78" s="1" t="s">
        <v>1820</v>
      </c>
      <c r="G78" s="6">
        <v>67</v>
      </c>
      <c r="H78" s="41">
        <v>100</v>
      </c>
      <c r="I78" s="5"/>
      <c r="J78" s="6">
        <v>85.714285714285708</v>
      </c>
      <c r="K78" s="5"/>
      <c r="L78" s="30">
        <f t="shared" si="2"/>
        <v>84.238095238095241</v>
      </c>
    </row>
    <row r="79" spans="1:12">
      <c r="A79" s="17">
        <v>37</v>
      </c>
      <c r="B79" s="17" t="s">
        <v>1891</v>
      </c>
      <c r="C79" s="17" t="s">
        <v>1892</v>
      </c>
      <c r="D79" s="17" t="s">
        <v>14</v>
      </c>
      <c r="E79" s="17" t="s">
        <v>1819</v>
      </c>
      <c r="F79" s="1" t="s">
        <v>1820</v>
      </c>
      <c r="G79" s="6">
        <v>0</v>
      </c>
      <c r="H79" s="41" t="s">
        <v>1998</v>
      </c>
      <c r="I79" s="5"/>
      <c r="J79" s="6">
        <v>35.714285714285715</v>
      </c>
      <c r="K79" s="5"/>
      <c r="L79" s="30">
        <f t="shared" si="2"/>
        <v>17.857142857142858</v>
      </c>
    </row>
  </sheetData>
  <conditionalFormatting sqref="B56">
    <cfRule type="duplicateValues" dxfId="8" priority="7"/>
  </conditionalFormatting>
  <conditionalFormatting sqref="B77">
    <cfRule type="duplicateValues" dxfId="7" priority="5"/>
    <cfRule type="duplicateValues" dxfId="6" priority="6"/>
  </conditionalFormatting>
  <conditionalFormatting sqref="B78">
    <cfRule type="duplicateValues" dxfId="5" priority="3"/>
    <cfRule type="duplicateValues" dxfId="4" priority="4"/>
  </conditionalFormatting>
  <conditionalFormatting sqref="B79">
    <cfRule type="duplicateValues" dxfId="3" priority="1"/>
    <cfRule type="duplicateValues" dxfId="2" priority="2"/>
  </conditionalFormatting>
  <conditionalFormatting sqref="B1:B69 B76:B79">
    <cfRule type="duplicateValues" dxfId="1" priority="10"/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</vt:lpstr>
      <vt:lpstr>CH</vt:lpstr>
      <vt:lpstr>CSE</vt:lpstr>
      <vt:lpstr>ECE</vt:lpstr>
      <vt:lpstr>ME</vt:lpstr>
      <vt:lpstr>MME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jyothinadh</dc:creator>
  <cp:lastModifiedBy>jyothinadh</cp:lastModifiedBy>
  <dcterms:created xsi:type="dcterms:W3CDTF">2016-01-04T09:58:47Z</dcterms:created>
  <dcterms:modified xsi:type="dcterms:W3CDTF">2016-02-15T11:42:27Z</dcterms:modified>
</cp:coreProperties>
</file>