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Sheet1!$A$1:$H$337</definedName>
  </definedNames>
  <calcPr calcId="162913"/>
</workbook>
</file>

<file path=xl/calcChain.xml><?xml version="1.0" encoding="utf-8"?>
<calcChain xmlns="http://schemas.openxmlformats.org/spreadsheetml/2006/main">
  <c r="G337" i="1" l="1"/>
  <c r="D337" i="1"/>
  <c r="C337" i="1"/>
  <c r="G336" i="1"/>
  <c r="D336" i="1"/>
  <c r="C336" i="1"/>
  <c r="G335" i="1"/>
  <c r="D335" i="1"/>
  <c r="C335" i="1"/>
  <c r="G334" i="1"/>
  <c r="D334" i="1"/>
  <c r="C334" i="1"/>
  <c r="G333" i="1"/>
  <c r="D333" i="1"/>
  <c r="C333" i="1"/>
  <c r="G332" i="1"/>
  <c r="D332" i="1"/>
  <c r="C332" i="1"/>
  <c r="G331" i="1"/>
  <c r="D331" i="1"/>
  <c r="C331" i="1"/>
  <c r="G330" i="1"/>
  <c r="D330" i="1"/>
  <c r="C330" i="1"/>
  <c r="G329" i="1"/>
  <c r="D329" i="1"/>
  <c r="C329" i="1"/>
  <c r="G328" i="1"/>
  <c r="D328" i="1"/>
  <c r="C328" i="1"/>
  <c r="G327" i="1"/>
  <c r="D327" i="1"/>
  <c r="C327" i="1"/>
  <c r="G326" i="1"/>
  <c r="D326" i="1"/>
  <c r="C326" i="1"/>
  <c r="G325" i="1"/>
  <c r="D325" i="1"/>
  <c r="C325" i="1"/>
  <c r="G324" i="1"/>
  <c r="D324" i="1"/>
  <c r="C324" i="1"/>
  <c r="G323" i="1"/>
  <c r="D323" i="1"/>
  <c r="C323" i="1"/>
  <c r="G322" i="1"/>
  <c r="D322" i="1"/>
  <c r="C322" i="1"/>
  <c r="G321" i="1"/>
  <c r="D321" i="1"/>
  <c r="C321" i="1"/>
  <c r="G320" i="1"/>
  <c r="D320" i="1"/>
  <c r="C320" i="1"/>
  <c r="G319" i="1"/>
  <c r="D319" i="1"/>
  <c r="C319" i="1"/>
  <c r="G318" i="1"/>
  <c r="D318" i="1"/>
  <c r="C318" i="1"/>
  <c r="G317" i="1"/>
  <c r="D317" i="1"/>
  <c r="C317" i="1"/>
  <c r="G316" i="1"/>
  <c r="D316" i="1"/>
  <c r="C316" i="1"/>
  <c r="G315" i="1"/>
  <c r="D315" i="1"/>
  <c r="C315" i="1"/>
  <c r="G314" i="1"/>
  <c r="D314" i="1"/>
  <c r="C314" i="1"/>
  <c r="G313" i="1"/>
  <c r="D313" i="1"/>
  <c r="C313" i="1"/>
  <c r="G312" i="1"/>
  <c r="D312" i="1"/>
  <c r="C312" i="1"/>
  <c r="G311" i="1"/>
  <c r="D311" i="1"/>
  <c r="C311" i="1"/>
  <c r="G310" i="1"/>
  <c r="D310" i="1"/>
  <c r="C310" i="1"/>
</calcChain>
</file>

<file path=xl/sharedStrings.xml><?xml version="1.0" encoding="utf-8"?>
<sst xmlns="http://schemas.openxmlformats.org/spreadsheetml/2006/main" count="1940" uniqueCount="753">
  <si>
    <t>SN</t>
  </si>
  <si>
    <t>ID</t>
  </si>
  <si>
    <t>Name</t>
  </si>
  <si>
    <t>Gender</t>
  </si>
  <si>
    <t>Year</t>
  </si>
  <si>
    <t>Branch</t>
  </si>
  <si>
    <t>Class</t>
  </si>
  <si>
    <t>Attendance</t>
  </si>
  <si>
    <t>Male</t>
  </si>
  <si>
    <t>E4_Sem2</t>
  </si>
  <si>
    <t>Civil Engineering</t>
  </si>
  <si>
    <t>ABI-112</t>
  </si>
  <si>
    <t>Female</t>
  </si>
  <si>
    <t>ABI-113</t>
  </si>
  <si>
    <t>Mechanical Engineering</t>
  </si>
  <si>
    <t>ABI-001</t>
  </si>
  <si>
    <t>ABI-002</t>
  </si>
  <si>
    <t>e4_sem2</t>
  </si>
  <si>
    <t>ECE</t>
  </si>
  <si>
    <t>ABII-002</t>
  </si>
  <si>
    <t>ABII-212</t>
  </si>
  <si>
    <t>BANOTH SRIKANTH</t>
  </si>
  <si>
    <t>ABII-213</t>
  </si>
  <si>
    <t>ABII-214</t>
  </si>
  <si>
    <t>B121355</t>
  </si>
  <si>
    <t>UNGARALA GOPI</t>
  </si>
  <si>
    <t>MME</t>
  </si>
  <si>
    <t>ABII-005</t>
  </si>
  <si>
    <t>Compter Science Engineering</t>
  </si>
  <si>
    <t>ABII-013</t>
  </si>
  <si>
    <t>ABII-209</t>
  </si>
  <si>
    <t>ABII-210</t>
  </si>
  <si>
    <t>ABII-211</t>
  </si>
  <si>
    <t>B131764</t>
  </si>
  <si>
    <t>NAYAKAM PRASANNA</t>
  </si>
  <si>
    <t>B141035</t>
  </si>
  <si>
    <t>ANDE UMARANI</t>
  </si>
  <si>
    <t>e2_sem2</t>
  </si>
  <si>
    <t>ABII-004</t>
  </si>
  <si>
    <t>B131670</t>
  </si>
  <si>
    <t>VEMULAPALLY NIKHIL</t>
  </si>
  <si>
    <t>E3_Sem2</t>
  </si>
  <si>
    <t>ABI-003</t>
  </si>
  <si>
    <t>B141264</t>
  </si>
  <si>
    <t>AMRUTHWAR SWAROOPA</t>
  </si>
  <si>
    <t>e3_sem2</t>
  </si>
  <si>
    <t>ABII-302</t>
  </si>
  <si>
    <t>B141648</t>
  </si>
  <si>
    <t>KONDAGALLA PADMA</t>
  </si>
  <si>
    <t>B141776</t>
  </si>
  <si>
    <t>AMGOTH SUKUMAR</t>
  </si>
  <si>
    <t>EEE</t>
  </si>
  <si>
    <t>ABI-212</t>
  </si>
  <si>
    <t>B141725</t>
  </si>
  <si>
    <t>MOHAMMAD SOHA AZMATH</t>
  </si>
  <si>
    <t>ABII-201</t>
  </si>
  <si>
    <t>B141611</t>
  </si>
  <si>
    <t>CHIKATLA KAPIL</t>
  </si>
  <si>
    <t>ABI-011</t>
  </si>
  <si>
    <t>B161085</t>
  </si>
  <si>
    <t>KOLLURI RANJITH KUMAR</t>
  </si>
  <si>
    <t>e1_sem2</t>
  </si>
  <si>
    <t>ABII-202</t>
  </si>
  <si>
    <t>B141013</t>
  </si>
  <si>
    <t>BAYYA GANESH</t>
  </si>
  <si>
    <t>ABI-103</t>
  </si>
  <si>
    <t>B151135</t>
  </si>
  <si>
    <t>CHAPA MOUNIKA</t>
  </si>
  <si>
    <t>ABI-302</t>
  </si>
  <si>
    <t>B162045</t>
  </si>
  <si>
    <t>ETTEDI SAITEJA</t>
  </si>
  <si>
    <t>E1_Sem2</t>
  </si>
  <si>
    <t>ABII-103</t>
  </si>
  <si>
    <t>B131012</t>
  </si>
  <si>
    <t>AKKALDEVI VAMSHIKRISHNA</t>
  </si>
  <si>
    <t>B161606</t>
  </si>
  <si>
    <t>BURRA SINDHUJA</t>
  </si>
  <si>
    <t>ABI-114</t>
  </si>
  <si>
    <t>B121448</t>
  </si>
  <si>
    <t>K. MURALI</t>
  </si>
  <si>
    <t>B131139</t>
  </si>
  <si>
    <t>MUTHYALA KOTESH</t>
  </si>
  <si>
    <t>B162118</t>
  </si>
  <si>
    <t>ARROLLA SNEHITHA</t>
  </si>
  <si>
    <t>B131323</t>
  </si>
  <si>
    <t>GURRAM JYOTHI</t>
  </si>
  <si>
    <t>B131006</t>
  </si>
  <si>
    <t>SINGINENI.PRASHANTH</t>
  </si>
  <si>
    <t>B131423</t>
  </si>
  <si>
    <t>VEERAMALLU SANDEEP</t>
  </si>
  <si>
    <t>B131955</t>
  </si>
  <si>
    <t>VANGALA VINAY REDDY</t>
  </si>
  <si>
    <t>B131970</t>
  </si>
  <si>
    <t>MULKA ROHITH</t>
  </si>
  <si>
    <t>B141844</t>
  </si>
  <si>
    <t>SADU BALAKRISHNA</t>
  </si>
  <si>
    <t>ABII-206</t>
  </si>
  <si>
    <t>B141914</t>
  </si>
  <si>
    <t>MEKAMALLA SAIKUMAR</t>
  </si>
  <si>
    <t>Chemical Engineering</t>
  </si>
  <si>
    <t>ABI-008</t>
  </si>
  <si>
    <t>B131874</t>
  </si>
  <si>
    <t>GUGGILLA.SAIVEENA</t>
  </si>
  <si>
    <t>B161523</t>
  </si>
  <si>
    <t>BANDLA BHARGAVI</t>
  </si>
  <si>
    <t>ABI-010</t>
  </si>
  <si>
    <t>B131496</t>
  </si>
  <si>
    <t>GOGULA PAVANKUMAR</t>
  </si>
  <si>
    <t>B161746</t>
  </si>
  <si>
    <t>MINHAL KOWSER</t>
  </si>
  <si>
    <t>ABII-205</t>
  </si>
  <si>
    <t>B162157</t>
  </si>
  <si>
    <t>THOTA KOUSHIK</t>
  </si>
  <si>
    <t>ABI-012</t>
  </si>
  <si>
    <t>B161701</t>
  </si>
  <si>
    <t>P MAHESH KUMAR</t>
  </si>
  <si>
    <t>ABII-003</t>
  </si>
  <si>
    <t>B131847</t>
  </si>
  <si>
    <t>DEGAVATH CHITTY</t>
  </si>
  <si>
    <t>B131571</t>
  </si>
  <si>
    <t>DURGAM RAJKUMAR</t>
  </si>
  <si>
    <t>B121023</t>
  </si>
  <si>
    <t>P KAMESHWAR RAO</t>
  </si>
  <si>
    <t>B161393</t>
  </si>
  <si>
    <t>NARAGONI SAMBARAJU</t>
  </si>
  <si>
    <t>B141010</t>
  </si>
  <si>
    <t>GOLKONDA SUPRIYA</t>
  </si>
  <si>
    <t>B131037</t>
  </si>
  <si>
    <t>DURGAM AKHIL</t>
  </si>
  <si>
    <t>B131844</t>
  </si>
  <si>
    <t>SHAIK ANIS BABA</t>
  </si>
  <si>
    <t>B131754</t>
  </si>
  <si>
    <t>SANE AKHILA</t>
  </si>
  <si>
    <t>B131783</t>
  </si>
  <si>
    <t>RASURI BHARGAVI</t>
  </si>
  <si>
    <t>B161789</t>
  </si>
  <si>
    <t>MADDELA HRISHIKESH SAI KUMAR</t>
  </si>
  <si>
    <t>ABII-102</t>
  </si>
  <si>
    <t>B131013</t>
  </si>
  <si>
    <t>GANGU VENU GOPALA RAO</t>
  </si>
  <si>
    <t>B131624</t>
  </si>
  <si>
    <t>POLAVENI HARISH</t>
  </si>
  <si>
    <t>B131647</t>
  </si>
  <si>
    <t>THOTA CHANDIKA</t>
  </si>
  <si>
    <t>B131658</t>
  </si>
  <si>
    <t>JANNU ARUN VARMA</t>
  </si>
  <si>
    <t>B131296</t>
  </si>
  <si>
    <t>MALLAM VIDYASREE</t>
  </si>
  <si>
    <t>B131382</t>
  </si>
  <si>
    <t>BHUKYA.HINDUJA</t>
  </si>
  <si>
    <t>B131858</t>
  </si>
  <si>
    <t>JADI MAHESH</t>
  </si>
  <si>
    <t>B161451</t>
  </si>
  <si>
    <t>SODA PRADEEP</t>
  </si>
  <si>
    <t>B161221</t>
  </si>
  <si>
    <t>SANTHAPURI SAI SRUJANA</t>
  </si>
  <si>
    <t>B161614</t>
  </si>
  <si>
    <t>SHAIK AFROZ</t>
  </si>
  <si>
    <t>B121437</t>
  </si>
  <si>
    <t>BOGGERA SRIKANTH</t>
  </si>
  <si>
    <t>B131775</t>
  </si>
  <si>
    <t>VISLAVATH JAIPAL</t>
  </si>
  <si>
    <t>B131413</t>
  </si>
  <si>
    <t>SWATHI MALOTH</t>
  </si>
  <si>
    <t>B131208</t>
  </si>
  <si>
    <t>JOGU JABILI</t>
  </si>
  <si>
    <t>B131304</t>
  </si>
  <si>
    <t>ORUGANTI VIKRAMGOUD</t>
  </si>
  <si>
    <t>B161876</t>
  </si>
  <si>
    <t>REGOTI PRIYANKA</t>
  </si>
  <si>
    <t>B131487</t>
  </si>
  <si>
    <t>JANEGA RAMESH</t>
  </si>
  <si>
    <t>B131957</t>
  </si>
  <si>
    <t>K.SURESH</t>
  </si>
  <si>
    <t>B162156</t>
  </si>
  <si>
    <t>P AISHWARYA</t>
  </si>
  <si>
    <t>B141907</t>
  </si>
  <si>
    <t>APOORI HEMANTH</t>
  </si>
  <si>
    <t>ABII-301</t>
  </si>
  <si>
    <t>B151828</t>
  </si>
  <si>
    <t>YEPURI UDAY VIDWAN</t>
  </si>
  <si>
    <t>ABI-009</t>
  </si>
  <si>
    <t>B131088</t>
  </si>
  <si>
    <t>CHIKKONDA MALLESH</t>
  </si>
  <si>
    <t>B131684</t>
  </si>
  <si>
    <t>ADDU DAYAKAR</t>
  </si>
  <si>
    <t>B131980</t>
  </si>
  <si>
    <t>SIRICILLA SHARATH KUMAR</t>
  </si>
  <si>
    <t>B161842</t>
  </si>
  <si>
    <t>CHENGALA SWATHI</t>
  </si>
  <si>
    <t>B151866</t>
  </si>
  <si>
    <t>THIGUTLA TRISHEK</t>
  </si>
  <si>
    <t>ABI-213</t>
  </si>
  <si>
    <t>B121696</t>
  </si>
  <si>
    <t>M. RAVALI</t>
  </si>
  <si>
    <t>ABI-007</t>
  </si>
  <si>
    <t>B161131</t>
  </si>
  <si>
    <t>MEKALA SATWIKSAHULRAJ</t>
  </si>
  <si>
    <t>ABI-013</t>
  </si>
  <si>
    <t>B161913</t>
  </si>
  <si>
    <t>KETHAVATH INDIRA LAL</t>
  </si>
  <si>
    <t>ABI-005</t>
  </si>
  <si>
    <t>B131320</t>
  </si>
  <si>
    <t>MANDARI SUHASINI</t>
  </si>
  <si>
    <t>B131869</t>
  </si>
  <si>
    <t>KEELU.SRINU</t>
  </si>
  <si>
    <t>B131943</t>
  </si>
  <si>
    <t>RAYUDU LIKESH</t>
  </si>
  <si>
    <t>B131989</t>
  </si>
  <si>
    <t>JADI AKHIL</t>
  </si>
  <si>
    <t>B131332</t>
  </si>
  <si>
    <t>ESTAVENI MOUNIKA</t>
  </si>
  <si>
    <t>B131559</t>
  </si>
  <si>
    <t>MANCHALA ARUNKUMAR</t>
  </si>
  <si>
    <t>B151060</t>
  </si>
  <si>
    <t>KOMMURI KEDARNATH CHOWDARI</t>
  </si>
  <si>
    <t>B141553</t>
  </si>
  <si>
    <t>KOTHAPELLY ANUSHA</t>
  </si>
  <si>
    <t>B141817</t>
  </si>
  <si>
    <t>SYEDSOHAIL</t>
  </si>
  <si>
    <t>B151573</t>
  </si>
  <si>
    <t>MUTHYALA KARTHIK</t>
  </si>
  <si>
    <t>B141688</t>
  </si>
  <si>
    <t>KONDURU DIVYATEJA</t>
  </si>
  <si>
    <t>ABII-207</t>
  </si>
  <si>
    <t>B141961</t>
  </si>
  <si>
    <t>GOVATHOTI VISHAL</t>
  </si>
  <si>
    <t>B141823</t>
  </si>
  <si>
    <t>RAIRALA RAMAKRISHNA</t>
  </si>
  <si>
    <t>E2_Sem2</t>
  </si>
  <si>
    <t>ABI-101</t>
  </si>
  <si>
    <t>B131077</t>
  </si>
  <si>
    <t>SANA</t>
  </si>
  <si>
    <t>B161718</t>
  </si>
  <si>
    <t>POTHARAJULA SHAARVANI</t>
  </si>
  <si>
    <t>B131071</t>
  </si>
  <si>
    <t>MEKALA BALAKRISHNA GOUD</t>
  </si>
  <si>
    <t>B131617</t>
  </si>
  <si>
    <t>KAMBLE SHILPA</t>
  </si>
  <si>
    <t>B161699</t>
  </si>
  <si>
    <t>DESHETTI SATHISH</t>
  </si>
  <si>
    <t>B151643</t>
  </si>
  <si>
    <t>ALAGONDA SRIKANTH</t>
  </si>
  <si>
    <t>ABII-304</t>
  </si>
  <si>
    <t>B151174</t>
  </si>
  <si>
    <t>KASULA PAVAN</t>
  </si>
  <si>
    <t>ABI-201</t>
  </si>
  <si>
    <t>B141355</t>
  </si>
  <si>
    <t>LAVANYA KARRI</t>
  </si>
  <si>
    <t>B161904</t>
  </si>
  <si>
    <t>MEGAVATH KIRAN KUMAR</t>
  </si>
  <si>
    <t>B161514</t>
  </si>
  <si>
    <t>BOGA DHANUSH</t>
  </si>
  <si>
    <t>B131102</t>
  </si>
  <si>
    <t>KOLA NAVYA SRI</t>
  </si>
  <si>
    <t>B131414</t>
  </si>
  <si>
    <t>KANCHARLA RAMANANDAKUMAR</t>
  </si>
  <si>
    <t>B131881</t>
  </si>
  <si>
    <t>VEMULA RAJU</t>
  </si>
  <si>
    <t>B151481</t>
  </si>
  <si>
    <t>ANANTHA SREEVALLY</t>
  </si>
  <si>
    <t>B141908</t>
  </si>
  <si>
    <t>RAMAGIRI NITIN</t>
  </si>
  <si>
    <t>ABII-114</t>
  </si>
  <si>
    <t>B162086</t>
  </si>
  <si>
    <t>GUBALA MRUDULA VYSHNAVI</t>
  </si>
  <si>
    <t>ABII-014</t>
  </si>
  <si>
    <t>B131631</t>
  </si>
  <si>
    <t>ANKAM GAYATRI</t>
  </si>
  <si>
    <t>B141427</t>
  </si>
  <si>
    <t>POLOJU MAHESH</t>
  </si>
  <si>
    <t>B141675</t>
  </si>
  <si>
    <t>SOPETI BALASUBRAMANYAM</t>
  </si>
  <si>
    <t>B141574</t>
  </si>
  <si>
    <t>JAJALA MAHESH</t>
  </si>
  <si>
    <t>B141111</t>
  </si>
  <si>
    <t>BHEEMANI SRIDHAR</t>
  </si>
  <si>
    <t>B151116</t>
  </si>
  <si>
    <t>NAKIREKANTI AKHIL</t>
  </si>
  <si>
    <t>B141920</t>
  </si>
  <si>
    <t>KOGILA SWAPNA</t>
  </si>
  <si>
    <t>B161706</t>
  </si>
  <si>
    <t>UPPULA PAVAN KUMAR</t>
  </si>
  <si>
    <t>B151787</t>
  </si>
  <si>
    <t>EEDUNOORI PAVAN KALYAN</t>
  </si>
  <si>
    <t>B161335</t>
  </si>
  <si>
    <t>GOURU RACHITHA</t>
  </si>
  <si>
    <t>B161698</t>
  </si>
  <si>
    <t>BAKARAPU VAMSHI KRISHNA</t>
  </si>
  <si>
    <t>B161738</t>
  </si>
  <si>
    <t>SHAIK ALTHAF</t>
  </si>
  <si>
    <t>B131534</t>
  </si>
  <si>
    <t>GILLELLA VIKRAM KUMAR</t>
  </si>
  <si>
    <t>B131679</t>
  </si>
  <si>
    <t>RACHAKONDA SAI</t>
  </si>
  <si>
    <t>B131704</t>
  </si>
  <si>
    <t>KAKARLA SUKANYA</t>
  </si>
  <si>
    <t>B131719</t>
  </si>
  <si>
    <t>VANGALA HARSHITHA</t>
  </si>
  <si>
    <t>B131027</t>
  </si>
  <si>
    <t>MERUGU AKHIL</t>
  </si>
  <si>
    <t>B131746</t>
  </si>
  <si>
    <t>RAMUDRI RAJAKUMAR</t>
  </si>
  <si>
    <t>B131761</t>
  </si>
  <si>
    <t>RAMANCHA SAIKRISHNA</t>
  </si>
  <si>
    <t>B131972</t>
  </si>
  <si>
    <t>DAMERA HARISH KUMAR</t>
  </si>
  <si>
    <t>B131538</t>
  </si>
  <si>
    <t>AKUBATHINI SUPRIYA</t>
  </si>
  <si>
    <t>B141632</t>
  </si>
  <si>
    <t>KANDAGATLA PAVAN KUMAR</t>
  </si>
  <si>
    <t>B141692</t>
  </si>
  <si>
    <t>KOTA RANJITH</t>
  </si>
  <si>
    <t>B131485</t>
  </si>
  <si>
    <t>BOLLAM MANASA</t>
  </si>
  <si>
    <t>ABI-006</t>
  </si>
  <si>
    <t>B131059</t>
  </si>
  <si>
    <t>B.RAMYA</t>
  </si>
  <si>
    <t>B131698</t>
  </si>
  <si>
    <t>GOLLA VENNELA</t>
  </si>
  <si>
    <t>B131961</t>
  </si>
  <si>
    <t>KANDREGULA SRI PHANI SAI VENKATA LAKSHMI</t>
  </si>
  <si>
    <t>B151769</t>
  </si>
  <si>
    <t>MULLA RASHAD</t>
  </si>
  <si>
    <t>B161880</t>
  </si>
  <si>
    <t>BOTLA PRAVALIKA</t>
  </si>
  <si>
    <t>B161821</t>
  </si>
  <si>
    <t>KADARI NIKHIL</t>
  </si>
  <si>
    <t>B141319</t>
  </si>
  <si>
    <t>NIMMAKA JOHNSON</t>
  </si>
  <si>
    <t>B141753</t>
  </si>
  <si>
    <t>MATHANGI ANUSHA</t>
  </si>
  <si>
    <t>ABI-203</t>
  </si>
  <si>
    <t>B141915</t>
  </si>
  <si>
    <t>KANAKAM RAJINIKANTH</t>
  </si>
  <si>
    <t>B151609</t>
  </si>
  <si>
    <t>KOTAGIRI PRASHANTH</t>
  </si>
  <si>
    <t>B141008</t>
  </si>
  <si>
    <t>DARAMAINA SRAVANTHI</t>
  </si>
  <si>
    <t>B161552</t>
  </si>
  <si>
    <t>KANNE SHIRISHA</t>
  </si>
  <si>
    <t>B151764</t>
  </si>
  <si>
    <t>FAREEDA BEGUM</t>
  </si>
  <si>
    <t>ABI-102</t>
  </si>
  <si>
    <t>B141303</t>
  </si>
  <si>
    <t>MEGAVATH RAVI</t>
  </si>
  <si>
    <t>B141473</t>
  </si>
  <si>
    <t>GUMMADI MADHU</t>
  </si>
  <si>
    <t>ABII-113</t>
  </si>
  <si>
    <t>B151814</t>
  </si>
  <si>
    <t>AYESHA SIDDIQUA</t>
  </si>
  <si>
    <t>B131048</t>
  </si>
  <si>
    <t>DAMERA JAGADEESHKUMAR</t>
  </si>
  <si>
    <t>B121358</t>
  </si>
  <si>
    <t>CHADALOOR LINCY</t>
  </si>
  <si>
    <t>B131246</t>
  </si>
  <si>
    <t>YASMEEN BEGUM</t>
  </si>
  <si>
    <t>B131652</t>
  </si>
  <si>
    <t>SHIKHA MAHESH</t>
  </si>
  <si>
    <t>B161900</t>
  </si>
  <si>
    <t>K RAVI TEJA NAIK</t>
  </si>
  <si>
    <t>B161969</t>
  </si>
  <si>
    <t>MOHAMMED SHAFAHAD</t>
  </si>
  <si>
    <t>B141154</t>
  </si>
  <si>
    <t>VAMANAGIRI USHA RANI</t>
  </si>
  <si>
    <t>B162205</t>
  </si>
  <si>
    <t>NERA RAJ KUMAR</t>
  </si>
  <si>
    <t>B151774</t>
  </si>
  <si>
    <t>GANJI BHARGAV SAINATH</t>
  </si>
  <si>
    <t>ABII-112</t>
  </si>
  <si>
    <t>B151439</t>
  </si>
  <si>
    <t>AVVARI NAVYASRI</t>
  </si>
  <si>
    <t>B141471</t>
  </si>
  <si>
    <t>BOYA DASTAGIRI</t>
  </si>
  <si>
    <t>B161331</t>
  </si>
  <si>
    <t>VENNAM SHIVARAM REDDY</t>
  </si>
  <si>
    <t>B141315</t>
  </si>
  <si>
    <t>BODDU MOUNIKA</t>
  </si>
  <si>
    <t>B141320</t>
  </si>
  <si>
    <t>THUMULA NAGARAJU</t>
  </si>
  <si>
    <t>B141628</t>
  </si>
  <si>
    <t>GINNARAPU VAMSHI KRISHNA</t>
  </si>
  <si>
    <t>ABI-004</t>
  </si>
  <si>
    <t>B131294</t>
  </si>
  <si>
    <t>PABBATHI DEVENDAR</t>
  </si>
  <si>
    <t>B131583</t>
  </si>
  <si>
    <t>DHONAKONDA SAIBABA</t>
  </si>
  <si>
    <t>B141782</t>
  </si>
  <si>
    <t>ERAPURI VAMSHI KRISHNA</t>
  </si>
  <si>
    <t>B161983</t>
  </si>
  <si>
    <t>SRIRAM AKASH</t>
  </si>
  <si>
    <t>B131932</t>
  </si>
  <si>
    <t>SARGAM.MOUNIKA</t>
  </si>
  <si>
    <t>B131260</t>
  </si>
  <si>
    <t>KOMMU NEHA</t>
  </si>
  <si>
    <t>B131116</t>
  </si>
  <si>
    <t>CHILIVERI SUPRIYA</t>
  </si>
  <si>
    <t>B131284</t>
  </si>
  <si>
    <t>RAISA BEGUM</t>
  </si>
  <si>
    <t>B131362</t>
  </si>
  <si>
    <t>PAMU SWAPNA</t>
  </si>
  <si>
    <t>B131899</t>
  </si>
  <si>
    <t>BHASHABOINA KRISHNAVENI</t>
  </si>
  <si>
    <t>B131841</t>
  </si>
  <si>
    <t>MAMIDALA SRIKANTH</t>
  </si>
  <si>
    <t>B141358</t>
  </si>
  <si>
    <t>BYREDDY RAVITEJA</t>
  </si>
  <si>
    <t>B141968</t>
  </si>
  <si>
    <t>NAMULAMETTU SINDHU</t>
  </si>
  <si>
    <t>B161742</t>
  </si>
  <si>
    <t>MOHAMMAD RIYAZ ASHRAF</t>
  </si>
  <si>
    <t>B141866</t>
  </si>
  <si>
    <t>P PRAKASH</t>
  </si>
  <si>
    <t>B162031</t>
  </si>
  <si>
    <t>AVULA SAIPRIYA</t>
  </si>
  <si>
    <t>B161424</t>
  </si>
  <si>
    <t>PAMU LAVANYA</t>
  </si>
  <si>
    <t>B141930</t>
  </si>
  <si>
    <t>PEDDADODDI PARIMALA</t>
  </si>
  <si>
    <t>B162209</t>
  </si>
  <si>
    <t>GOVULA RAJESH</t>
  </si>
  <si>
    <t>B162197</t>
  </si>
  <si>
    <t>AMBEKAR KARTHIK</t>
  </si>
  <si>
    <t>B151997</t>
  </si>
  <si>
    <t>CHIKATI GANESH</t>
  </si>
  <si>
    <t>B151770</t>
  </si>
  <si>
    <t>KORNI SINDHUJA</t>
  </si>
  <si>
    <t>B131444</t>
  </si>
  <si>
    <t>BHUTHAM BHAVANI</t>
  </si>
  <si>
    <t>B131618</t>
  </si>
  <si>
    <t>BARNIKANA  GOVINDARAM</t>
  </si>
  <si>
    <t>B131070</t>
  </si>
  <si>
    <t>GOOLLA JYOTHI</t>
  </si>
  <si>
    <t>B131215</t>
  </si>
  <si>
    <t>MANDAPALLI SIRISHA</t>
  </si>
  <si>
    <t>B131225</t>
  </si>
  <si>
    <t>KUNA. BALAMANI</t>
  </si>
  <si>
    <t>B131585</t>
  </si>
  <si>
    <t>GANDRA MOUNIKA</t>
  </si>
  <si>
    <t>B131616</t>
  </si>
  <si>
    <t>MARUPAKALA SWATHI</t>
  </si>
  <si>
    <t>B131696</t>
  </si>
  <si>
    <t>MANDULA VAMSHI</t>
  </si>
  <si>
    <t>B131412</t>
  </si>
  <si>
    <t>SHAIK MOHAMMAD</t>
  </si>
  <si>
    <t>B161426</t>
  </si>
  <si>
    <t>MEANA SHIVA</t>
  </si>
  <si>
    <t>B152007</t>
  </si>
  <si>
    <t>SURYAVANSHI AKANKSHA AMBADASRAO</t>
  </si>
  <si>
    <t>B141918</t>
  </si>
  <si>
    <t>NIVAGANA YOGESHWARI</t>
  </si>
  <si>
    <t>ABII-012</t>
  </si>
  <si>
    <t>B151761</t>
  </si>
  <si>
    <t>SANA SUHANI</t>
  </si>
  <si>
    <t>B151671</t>
  </si>
  <si>
    <t>BANDI SRIVAMSHI</t>
  </si>
  <si>
    <t>B141424</t>
  </si>
  <si>
    <t>AMRUTHA ANUSHA</t>
  </si>
  <si>
    <t>B141803</t>
  </si>
  <si>
    <t>GOGULAMANDA SAMUEL SURAJ</t>
  </si>
  <si>
    <t>B141951</t>
  </si>
  <si>
    <t>DEBBATA LAXMAN</t>
  </si>
  <si>
    <t>B161540</t>
  </si>
  <si>
    <t>POOJARI SAI PRASAD</t>
  </si>
  <si>
    <t>B151144</t>
  </si>
  <si>
    <t>BORRA ARAVIND</t>
  </si>
  <si>
    <t>B161778</t>
  </si>
  <si>
    <t>NAKKA THRUNEESH</t>
  </si>
  <si>
    <t>B131457</t>
  </si>
  <si>
    <t>ATTAMWAD MAYURI GOPALRAO</t>
  </si>
  <si>
    <t>B151565</t>
  </si>
  <si>
    <t>CHENNA ARUN KUMAR</t>
  </si>
  <si>
    <t>B151516</t>
  </si>
  <si>
    <t>KONAKATI NAVEEN</t>
  </si>
  <si>
    <t>B151064</t>
  </si>
  <si>
    <t>JANGAM YASWANTH</t>
  </si>
  <si>
    <t>B151251</t>
  </si>
  <si>
    <t>SHAIK AMEER JANY</t>
  </si>
  <si>
    <t>B141429</t>
  </si>
  <si>
    <t>TANUBUDDI DEEVENA</t>
  </si>
  <si>
    <t>B151252</t>
  </si>
  <si>
    <t>GALISETTY SRI PRITHI VEEKSHITHA</t>
  </si>
  <si>
    <t>ABI-202</t>
  </si>
  <si>
    <t>B161381</t>
  </si>
  <si>
    <t>DANE GOPI</t>
  </si>
  <si>
    <t>B141059</t>
  </si>
  <si>
    <t>POGAKU CHANDRASEKHAR</t>
  </si>
  <si>
    <t>B151829</t>
  </si>
  <si>
    <t>GUJJALA VINOD KUMAR</t>
  </si>
  <si>
    <t>B131418</t>
  </si>
  <si>
    <t>S HARSHA VARDHAN</t>
  </si>
  <si>
    <t>B131434</t>
  </si>
  <si>
    <t>DATLA PRABHAKAR</t>
  </si>
  <si>
    <t>B131786</t>
  </si>
  <si>
    <t>VIDYA SAGAR MOOLA</t>
  </si>
  <si>
    <t>B131640</t>
  </si>
  <si>
    <t>ANDE SARITHA</t>
  </si>
  <si>
    <t>B121221</t>
  </si>
  <si>
    <t>NEMMADI SAMPATHKUMAR</t>
  </si>
  <si>
    <t>B121290</t>
  </si>
  <si>
    <t>K.Shireesha</t>
  </si>
  <si>
    <t>B131131</t>
  </si>
  <si>
    <t>CHINTHA ARUN KUMAR</t>
  </si>
  <si>
    <t>B131153</t>
  </si>
  <si>
    <t>GUNDU SHIVA</t>
  </si>
  <si>
    <t>B131439</t>
  </si>
  <si>
    <t>MUTYALA SHEKAR</t>
  </si>
  <si>
    <t>B131615</t>
  </si>
  <si>
    <t>MANKALI SRIKANTH</t>
  </si>
  <si>
    <t>B131654</t>
  </si>
  <si>
    <t>ESLAVATH SAIKIRAN</t>
  </si>
  <si>
    <t>B131940</t>
  </si>
  <si>
    <t>PEDIREDDI DHANUNJAYA</t>
  </si>
  <si>
    <t>B121763</t>
  </si>
  <si>
    <t>DAYYALA VINOD</t>
  </si>
  <si>
    <t>B131161</t>
  </si>
  <si>
    <t>GODLA VELU</t>
  </si>
  <si>
    <t>B131308</t>
  </si>
  <si>
    <t>BAGGU DURGAPRASAD</t>
  </si>
  <si>
    <t>B131395</t>
  </si>
  <si>
    <t>ANUMALLA SAIKUMAR</t>
  </si>
  <si>
    <t>B131552</t>
  </si>
  <si>
    <t>TALLURI.YAHWAH NISSI.</t>
  </si>
  <si>
    <t>B131646</t>
  </si>
  <si>
    <t>MADAKA RAMU</t>
  </si>
  <si>
    <t>B131676</t>
  </si>
  <si>
    <t>YELLETI ANIL KUMAR</t>
  </si>
  <si>
    <t>B131697</t>
  </si>
  <si>
    <t>YEDDULA SATYA RAJA REDDY</t>
  </si>
  <si>
    <t>B131759</t>
  </si>
  <si>
    <t>LAHORI UDAYA KUMARI</t>
  </si>
  <si>
    <t>B131985</t>
  </si>
  <si>
    <t>AKENA VAMSHIKRISHNA</t>
  </si>
  <si>
    <t>B151847</t>
  </si>
  <si>
    <t>E SRAVAN</t>
  </si>
  <si>
    <t>B131424</t>
  </si>
  <si>
    <t>RAVULA SRIKANTH</t>
  </si>
  <si>
    <t>B131389</t>
  </si>
  <si>
    <t>AITHABOINA KIRAN</t>
  </si>
  <si>
    <t>B131295</t>
  </si>
  <si>
    <t>A.SHYAMALA</t>
  </si>
  <si>
    <t>B161925</t>
  </si>
  <si>
    <t>B161437</t>
  </si>
  <si>
    <t>GUGULOTH NAGESH</t>
  </si>
  <si>
    <t>B141625</t>
  </si>
  <si>
    <t>SARAPU VENKATESH</t>
  </si>
  <si>
    <t>B151910</t>
  </si>
  <si>
    <t>RATHOD HARI</t>
  </si>
  <si>
    <t>B151896</t>
  </si>
  <si>
    <t>KARAMTOTH PAWAN KUMAR</t>
  </si>
  <si>
    <t>B161845</t>
  </si>
  <si>
    <t>BOLLARAPU KALYAN</t>
  </si>
  <si>
    <t>ABI-301</t>
  </si>
  <si>
    <t>B141596</t>
  </si>
  <si>
    <t>POLISU SHASHI KUMAR</t>
  </si>
  <si>
    <t>B151837</t>
  </si>
  <si>
    <t>GOLI PRAVEENA</t>
  </si>
  <si>
    <t>B161881</t>
  </si>
  <si>
    <t>BOTLA RAJINIKAR</t>
  </si>
  <si>
    <t>B161827</t>
  </si>
  <si>
    <t>K AKSHAY KUMAR VARMA</t>
  </si>
  <si>
    <t>B141820</t>
  </si>
  <si>
    <t>ATHKURI NAVEEN</t>
  </si>
  <si>
    <t>B141650</t>
  </si>
  <si>
    <t>CHALLA VINOD</t>
  </si>
  <si>
    <t>B151796</t>
  </si>
  <si>
    <t>SIRUSALA PRASHANTH KUMAR</t>
  </si>
  <si>
    <t>B151099</t>
  </si>
  <si>
    <t>PEETHANI DILEEP KUMAR</t>
  </si>
  <si>
    <t>B151404</t>
  </si>
  <si>
    <t>KOKKULA ABHINAYA</t>
  </si>
  <si>
    <t>B141181</t>
  </si>
  <si>
    <t>D MANOJ KUMAR</t>
  </si>
  <si>
    <t>B162179</t>
  </si>
  <si>
    <t>TIRUKOVALI VAMSHI KRISHNA</t>
  </si>
  <si>
    <t>B141051</t>
  </si>
  <si>
    <t>BIMARI PRASHANTH</t>
  </si>
  <si>
    <t>B131578</t>
  </si>
  <si>
    <t>SAMPETA REVATHI</t>
  </si>
  <si>
    <t>B151843</t>
  </si>
  <si>
    <t>RAYABARAPU UDAY HAASAN</t>
  </si>
  <si>
    <t>B141036</t>
  </si>
  <si>
    <t>NEERUDI SAIRAM</t>
  </si>
  <si>
    <t>B141126</t>
  </si>
  <si>
    <t>BASAVENI RANJITH</t>
  </si>
  <si>
    <t>B141475</t>
  </si>
  <si>
    <t>MEDIDA PREETHI</t>
  </si>
  <si>
    <t>B161293</t>
  </si>
  <si>
    <t>SAYYAD BADAR SULTHANA</t>
  </si>
  <si>
    <t>ABII-101</t>
  </si>
  <si>
    <t>B161191</t>
  </si>
  <si>
    <t>KONDA VENUMADHAV</t>
  </si>
  <si>
    <t>B141175</t>
  </si>
  <si>
    <t>MANDA SWAMY</t>
  </si>
  <si>
    <t>B141524</t>
  </si>
  <si>
    <t>POLAVARAPU MANIKANTA</t>
  </si>
  <si>
    <t>B182087</t>
  </si>
  <si>
    <t>KOYALKAR KEERTHANA</t>
  </si>
  <si>
    <t>FeMale</t>
  </si>
  <si>
    <t>P1_Sem2</t>
  </si>
  <si>
    <t>PUC</t>
  </si>
  <si>
    <t>λ-4</t>
  </si>
  <si>
    <t>B182320</t>
  </si>
  <si>
    <t>KANAKAM SUKANYA</t>
  </si>
  <si>
    <t>Ф-2</t>
  </si>
  <si>
    <t>B182321</t>
  </si>
  <si>
    <t>KALYANAM NIKHIL</t>
  </si>
  <si>
    <t>Ф-7</t>
  </si>
  <si>
    <t>B182164</t>
  </si>
  <si>
    <t>KOMPELLY DIVYA</t>
  </si>
  <si>
    <t>K-7</t>
  </si>
  <si>
    <t>B182407</t>
  </si>
  <si>
    <t>P Maniraj Gaurav</t>
  </si>
  <si>
    <t>λ-10</t>
  </si>
  <si>
    <t>B182799</t>
  </si>
  <si>
    <t>AMBEKAR KOUSHIK</t>
  </si>
  <si>
    <t>λ-9</t>
  </si>
  <si>
    <t>B181746</t>
  </si>
  <si>
    <t>MENDE GANA TEJA</t>
  </si>
  <si>
    <t>K-6</t>
  </si>
  <si>
    <t>B181979</t>
  </si>
  <si>
    <t>JAGIRYALA DEEPAK GOUD</t>
  </si>
  <si>
    <t>λ-1</t>
  </si>
  <si>
    <t>B181999</t>
  </si>
  <si>
    <t>BONKULA SAHITHYA</t>
  </si>
  <si>
    <t>λ-2</t>
  </si>
  <si>
    <t>B182017</t>
  </si>
  <si>
    <t>MENDU BLESSEY SHEEBA</t>
  </si>
  <si>
    <t>B182807</t>
  </si>
  <si>
    <t>B KISHORE CHAND</t>
  </si>
  <si>
    <t>K-8</t>
  </si>
  <si>
    <t>B182802</t>
  </si>
  <si>
    <t>KALYANKAR YOGESH</t>
  </si>
  <si>
    <t>λ-11</t>
  </si>
  <si>
    <t>B182194</t>
  </si>
  <si>
    <t>VORUGANTI CHANDRA KIRAN KUMAR</t>
  </si>
  <si>
    <t>λ-6</t>
  </si>
  <si>
    <t>B182009</t>
  </si>
  <si>
    <t>MOTHKURI LAVANYA</t>
  </si>
  <si>
    <t>Ф-3</t>
  </si>
  <si>
    <t>B182462</t>
  </si>
  <si>
    <t>BEMARI PRADEEP GOUD</t>
  </si>
  <si>
    <t>B181501</t>
  </si>
  <si>
    <t>CHIPPA VISHNU VARDHAN</t>
  </si>
  <si>
    <t>ω-3</t>
  </si>
  <si>
    <t>B181817</t>
  </si>
  <si>
    <t>MATHKULA SAI TEJA</t>
  </si>
  <si>
    <t>Ф-5</t>
  </si>
  <si>
    <t>B182417</t>
  </si>
  <si>
    <t>Patange Abhay</t>
  </si>
  <si>
    <t>K-11</t>
  </si>
  <si>
    <t>B182002</t>
  </si>
  <si>
    <t>SRIRAM DURGA BHAVANI</t>
  </si>
  <si>
    <t>B182735</t>
  </si>
  <si>
    <t>MANDRA KAVYA SRI</t>
  </si>
  <si>
    <t>B182658</t>
  </si>
  <si>
    <t>K VASISTA KARTHIKEYA</t>
  </si>
  <si>
    <t>B182028</t>
  </si>
  <si>
    <t>BHOOMA PANDARI</t>
  </si>
  <si>
    <t>B182358</t>
  </si>
  <si>
    <t>BANDI MARUTHI</t>
  </si>
  <si>
    <t>λ-8</t>
  </si>
  <si>
    <t>B181683</t>
  </si>
  <si>
    <t>DYAVATHI PADMA</t>
  </si>
  <si>
    <t>ω-10</t>
  </si>
  <si>
    <t>B182489</t>
  </si>
  <si>
    <t>PUPPALA VENKATA NARAHARI KARTHIK</t>
  </si>
  <si>
    <t>B181142</t>
  </si>
  <si>
    <t>ARE GRACE SHULAMITE</t>
  </si>
  <si>
    <t>ω-9</t>
  </si>
  <si>
    <t>B182812</t>
  </si>
  <si>
    <t>NEELI SIDDHARTH</t>
  </si>
  <si>
    <t>B182218</t>
  </si>
  <si>
    <t>CHINTHALURI GNANESHWAR</t>
  </si>
  <si>
    <t>B182781</t>
  </si>
  <si>
    <t>GADAM DHANUNJAY</t>
  </si>
  <si>
    <t>B181407</t>
  </si>
  <si>
    <t>KYATHAM RACHANA</t>
  </si>
  <si>
    <t>B182405</t>
  </si>
  <si>
    <t>Inapnury Anurag</t>
  </si>
  <si>
    <t>B181734</t>
  </si>
  <si>
    <t>SANDYALA VAISHNAVI</t>
  </si>
  <si>
    <t>B181869</t>
  </si>
  <si>
    <t>BHAVANIPETA MANASA</t>
  </si>
  <si>
    <t>B182398</t>
  </si>
  <si>
    <t>LAKAVATH VAMSHI</t>
  </si>
  <si>
    <t>B181489</t>
  </si>
  <si>
    <t>GANGARAJULA POOJASRI</t>
  </si>
  <si>
    <t>B182615</t>
  </si>
  <si>
    <t>JALADI YOHITH</t>
  </si>
  <si>
    <t>ω-4</t>
  </si>
  <si>
    <t>B182008</t>
  </si>
  <si>
    <t>BALLA VENNELA</t>
  </si>
  <si>
    <t>Ф-1</t>
  </si>
  <si>
    <t>B181047</t>
  </si>
  <si>
    <t>CHILIVERI PRATHYUSHA</t>
  </si>
  <si>
    <t>B181888</t>
  </si>
  <si>
    <t>GOGULA BHAVANI</t>
  </si>
  <si>
    <t>K-9</t>
  </si>
  <si>
    <t>B181844</t>
  </si>
  <si>
    <t>THANGALLAPALLY CHANDU</t>
  </si>
  <si>
    <t>Ф-8</t>
  </si>
  <si>
    <t>B181030</t>
  </si>
  <si>
    <t>ANDRA GURU NANDINI</t>
  </si>
  <si>
    <t>B181496</t>
  </si>
  <si>
    <t>FARHEEN SULTHANA</t>
  </si>
  <si>
    <t>B172300</t>
  </si>
  <si>
    <t>Kasturi Rohit</t>
  </si>
  <si>
    <t>P2_Sem2</t>
  </si>
  <si>
    <t>ABI-206</t>
  </si>
  <si>
    <t>B171721</t>
  </si>
  <si>
    <t>Guntha Sangeetha</t>
  </si>
  <si>
    <t>ABI-109</t>
  </si>
  <si>
    <t>B171390</t>
  </si>
  <si>
    <t>Posukonda Poojitha</t>
  </si>
  <si>
    <t>ABI-207</t>
  </si>
  <si>
    <t>B171878</t>
  </si>
  <si>
    <t>Goli Apoorva</t>
  </si>
  <si>
    <t>ABI-110</t>
  </si>
  <si>
    <t>B172158</t>
  </si>
  <si>
    <t>Rathod Dhanraj</t>
  </si>
  <si>
    <t>B171785</t>
  </si>
  <si>
    <t>Devunuri Pranay Kumar</t>
  </si>
  <si>
    <t>B172298</t>
  </si>
  <si>
    <t>Dharavath Sai Kiran</t>
  </si>
  <si>
    <t>B171913</t>
  </si>
  <si>
    <t>B171730</t>
  </si>
  <si>
    <t>B171365</t>
  </si>
  <si>
    <t>B172280</t>
  </si>
  <si>
    <t>B171613</t>
  </si>
  <si>
    <t>B171974</t>
  </si>
  <si>
    <t>B171981</t>
  </si>
  <si>
    <t>B172140</t>
  </si>
  <si>
    <t>B171662</t>
  </si>
  <si>
    <t>B171724</t>
  </si>
  <si>
    <t>B171166</t>
  </si>
  <si>
    <t>B172277</t>
  </si>
  <si>
    <t>B171496</t>
  </si>
  <si>
    <t>B171892</t>
  </si>
  <si>
    <t>B171420</t>
  </si>
  <si>
    <t>B172302</t>
  </si>
  <si>
    <t>B171054</t>
  </si>
  <si>
    <t>B172001</t>
  </si>
  <si>
    <t>B172248</t>
  </si>
  <si>
    <t>B171546</t>
  </si>
  <si>
    <t>B171857</t>
  </si>
  <si>
    <t>B172209</t>
  </si>
  <si>
    <t>B171380</t>
  </si>
  <si>
    <t>B171777</t>
  </si>
  <si>
    <t>B171237</t>
  </si>
  <si>
    <t>B172177</t>
  </si>
  <si>
    <t>B172116</t>
  </si>
  <si>
    <t>B172279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</si>
</sst>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vertical="center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/>
    <xf numFmtId="0" fontId="0" fillId="0" borderId="1" xfId="0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2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" name="Picture 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" name="Picture 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" name="Picture 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" name="Picture 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0" name="Picture 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" name="Picture 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" name="Picture 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" name="Picture 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" name="Picture 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" name="Picture 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" name="Picture 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" name="Picture 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" name="Picture 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" name="Picture 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" name="Picture 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" name="Picture 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" name="Picture 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" name="Picture 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" name="Picture 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" name="Picture 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" name="Picture 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" name="Picture 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" name="Picture 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" name="Picture 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" name="Picture 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" name="Picture 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" name="Picture 4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" name="Picture 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" name="Picture 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3" name="Picture 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4" name="Picture 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5" name="Picture 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8" name="Picture 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9" name="Picture 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0" name="Picture 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3" name="Picture 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4" name="Picture 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5" name="Picture 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8" name="Picture 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69" name="Picture 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0" name="Picture 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3" name="Picture 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4" name="Picture 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5" name="Picture 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8" name="Picture 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79" name="Picture 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0" name="Picture 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2" name="Picture 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4" name="Picture 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6" name="Picture 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7" name="Picture 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8" name="Picture 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90" name="Picture 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2" name="Picture 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3" name="Picture 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4" name="Picture 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7" name="Picture 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8" name="Picture 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99" name="Picture 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1" name="Picture 1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3" name="Picture 1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5" name="Picture 1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6" name="Picture 1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7" name="Picture 1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272</xdr:row>
      <xdr:rowOff>9525</xdr:rowOff>
    </xdr:to>
    <xdr:pic>
      <xdr:nvPicPr>
        <xdr:cNvPr id="1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771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0" name="Picture 1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1" name="Picture 1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2" name="Picture 1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5" name="Picture 1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6" name="Picture 1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17" name="Picture 1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19" name="Picture 1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0" name="Picture 1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1" name="Picture 1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4" name="Picture 1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5" name="Picture 1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6" name="Picture 1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1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0" name="Picture 1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1" name="Picture 1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2" name="Picture 1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5" name="Picture 1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6" name="Picture 1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7" name="Picture 1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0" name="Picture 1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1" name="Picture 1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2" name="Picture 1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5" name="Picture 1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6" name="Picture 1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7" name="Picture 1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0" name="Picture 1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1" name="Picture 1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2" name="Picture 1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5" name="Picture 1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6" name="Picture 1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7" name="Picture 1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5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0" name="Picture 1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1" name="Picture 1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2" name="Picture 1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5" name="Picture 1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6" name="Picture 1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7" name="Picture 1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0" name="Picture 1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1" name="Picture 1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2" name="Picture 1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5" name="Picture 1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6" name="Picture 1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7" name="Picture 1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0" name="Picture 1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1" name="Picture 1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2" name="Picture 1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5" name="Picture 1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6" name="Picture 1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7" name="Picture 1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0" name="Picture 1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1" name="Picture 19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2" name="Picture 1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5" name="Picture 1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6" name="Picture 19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7" name="Picture 1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19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0" name="Picture 1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1" name="Picture 2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2" name="Picture 2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5" name="Picture 2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6" name="Picture 2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7" name="Picture 2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0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0" name="Picture 2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1" name="Picture 21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2" name="Picture 2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5" name="Picture 2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6" name="Picture 21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7" name="Picture 2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1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0" name="Picture 2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1" name="Picture 2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2" name="Picture 22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5" name="Picture 2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6" name="Picture 22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7" name="Picture 22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2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0" name="Picture 2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1" name="Picture 23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2" name="Picture 23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5" name="Picture 2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6" name="Picture 23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7" name="Picture 2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3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0" name="Picture 2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1" name="Picture 2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2" name="Picture 24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244" name="Picture 2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245" name="Picture 2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246" name="Picture 2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2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49" name="Picture 24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0" name="Picture 2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1" name="Picture 2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4" name="Picture 2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5" name="Picture 2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6" name="Picture 2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59" name="Picture 2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0" name="Picture 25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1" name="Picture 2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4" name="Picture 2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5" name="Picture 26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6" name="Picture 2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69" name="Picture 2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0" name="Picture 2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1" name="Picture 2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4" name="Picture 2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5" name="Picture 2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6" name="Picture 2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79" name="Picture 2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1" name="Picture 2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2" name="Picture 2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3" name="Picture 2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6" name="Picture 2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8" name="Picture 2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89" name="Picture 2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0" name="Picture 2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3" name="Picture 2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4" name="Picture 2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5" name="Picture 29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8" name="Picture 2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299" name="Picture 2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0" name="Picture 2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3" name="Picture 3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4" name="Picture 3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5" name="Picture 3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8" name="Picture 3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09" name="Picture 3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0" name="Picture 30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3" name="Picture 3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4" name="Picture 3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5" name="Picture 31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8" name="Picture 31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19" name="Picture 3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0" name="Picture 3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3" name="Picture 32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4" name="Picture 3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5" name="Picture 3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8" name="Picture 3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29" name="Picture 3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0" name="Picture 3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3" name="Picture 3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4" name="Picture 3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5" name="Picture 3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8" name="Picture 33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39" name="Picture 3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0" name="Picture 3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3" name="Picture 34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5" name="Picture 3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6" name="Picture 3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7" name="Picture 34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0" name="Picture 3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2" name="Picture 3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3" name="Picture 35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4" name="Picture 35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7" name="Picture 3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8" name="Picture 35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59" name="Picture 3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2" name="Picture 3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3" name="Picture 3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4" name="Picture 36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7" name="Picture 3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8" name="Picture 3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69" name="Picture 36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2" name="Picture 3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3" name="Picture 37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4" name="Picture 37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7" name="Picture 3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8" name="Picture 37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79" name="Picture 37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2" name="Picture 3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3" name="Picture 38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4" name="Picture 38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7" name="Picture 3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8" name="Picture 38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89" name="Picture 38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2" name="Picture 3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3" name="Picture 3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4" name="Picture 3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7" name="Picture 3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8" name="Picture 39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399" name="Picture 3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2" name="Picture 40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3" name="Picture 40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4" name="Picture 4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7" name="Picture 40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8" name="Picture 40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09" name="Picture 40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2" name="Picture 41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3" name="Picture 41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4" name="Picture 41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7" name="Picture 41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19" name="Picture 41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0" name="Picture 41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1" name="Picture 42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4" name="Picture 42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5" name="Picture 42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8" name="Picture 42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29" name="Picture 42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0" name="Picture 42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3" name="Picture 43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4" name="Picture 43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5" name="Picture 43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7" name="Picture 43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39" name="Picture 43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0" name="Picture 43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1" name="Picture 44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4" name="Picture 44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5" name="Picture 44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6" name="Picture 44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271</xdr:row>
      <xdr:rowOff>9525</xdr:rowOff>
    </xdr:to>
    <xdr:pic>
      <xdr:nvPicPr>
        <xdr:cNvPr id="44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5810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4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0" name="Picture 44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1" name="Picture 45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2" name="Picture 45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5" name="Picture 45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6" name="Picture 45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7" name="Picture 45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59" name="Picture 45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0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1" name="Picture 46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2" name="Picture 46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3" name="Picture 46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6" name="Picture 46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7" name="Picture 46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8" name="Picture 467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6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0" name="Picture 46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1" name="Picture 47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2" name="Picture 47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5" name="Picture 47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6" name="Picture 47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7" name="Picture 47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7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0" name="Picture 47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1" name="Picture 48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2" name="Picture 48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4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5" name="Picture 48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6" name="Picture 48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7" name="Picture 48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89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0" name="Picture 48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1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2" name="Picture 491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3" name="Picture 49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4" name="Picture 49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5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6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7" name="Picture 496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8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499" name="Picture 498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0" name="Picture 499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1" name="Picture 500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2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3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4" name="Picture 503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5" name="Picture 504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6" name="Picture 505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0</xdr:colOff>
      <xdr:row>268</xdr:row>
      <xdr:rowOff>0</xdr:rowOff>
    </xdr:from>
    <xdr:to>
      <xdr:col>1</xdr:col>
      <xdr:colOff>9525</xdr:colOff>
      <xdr:row>270</xdr:row>
      <xdr:rowOff>9525</xdr:rowOff>
    </xdr:to>
    <xdr:pic>
      <xdr:nvPicPr>
        <xdr:cNvPr id="507" name="Picture 2" descr="https://ssl.gstatic.com/ui/v1/icons/mail/images/cleardot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81000" y="1905000"/>
          <a:ext cx="9525" cy="3905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ademic%20Section\2018-19\SEM2\Registration%20data%20&amp;%20courses\AY%2018-19%20P2%20SEM2%20data%20for%20registrat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udents list"/>
      <sheetName val="sanskrit"/>
      <sheetName val="P2S2 NR"/>
      <sheetName val="Sheet1"/>
    </sheetNames>
    <sheetDataSet>
      <sheetData sheetId="0">
        <row r="2">
          <cell r="B2" t="str">
            <v>B171825</v>
          </cell>
          <cell r="C2" t="str">
            <v>BIRRU SRI CHAITHANYA</v>
          </cell>
          <cell r="D2" t="str">
            <v>Female</v>
          </cell>
          <cell r="E2" t="str">
            <v>P2_Sem2</v>
          </cell>
          <cell r="F2" t="str">
            <v>ABI-108</v>
          </cell>
        </row>
        <row r="3">
          <cell r="B3" t="str">
            <v>B172300</v>
          </cell>
          <cell r="C3" t="str">
            <v>Kasturi Rohit</v>
          </cell>
          <cell r="D3" t="str">
            <v>Male</v>
          </cell>
          <cell r="E3" t="str">
            <v>P2_Sem2</v>
          </cell>
          <cell r="F3" t="str">
            <v>ABI-206</v>
          </cell>
        </row>
        <row r="4">
          <cell r="B4" t="str">
            <v>B162170</v>
          </cell>
          <cell r="C4" t="str">
            <v>SHAIK ANSAR</v>
          </cell>
          <cell r="D4" t="str">
            <v>Male</v>
          </cell>
          <cell r="E4" t="str">
            <v>P2_Sem2</v>
          </cell>
          <cell r="F4" t="str">
            <v>ABI-109</v>
          </cell>
        </row>
        <row r="5">
          <cell r="B5" t="str">
            <v>B171002</v>
          </cell>
          <cell r="C5" t="str">
            <v>Boini Hemalatha</v>
          </cell>
          <cell r="D5" t="str">
            <v>Female</v>
          </cell>
          <cell r="E5" t="str">
            <v>P2_Sem2</v>
          </cell>
          <cell r="F5" t="str">
            <v>ABI-107</v>
          </cell>
        </row>
        <row r="6">
          <cell r="B6" t="str">
            <v>B171003</v>
          </cell>
          <cell r="C6" t="str">
            <v>Kadam Tejaswini</v>
          </cell>
          <cell r="D6" t="str">
            <v>Female</v>
          </cell>
          <cell r="E6" t="str">
            <v>P2_Sem2</v>
          </cell>
          <cell r="F6" t="str">
            <v>ABI-105</v>
          </cell>
        </row>
        <row r="7">
          <cell r="B7" t="str">
            <v>B171005</v>
          </cell>
          <cell r="C7" t="str">
            <v>Tekumatla Deepika</v>
          </cell>
          <cell r="D7" t="str">
            <v>Female</v>
          </cell>
          <cell r="E7" t="str">
            <v>P2_Sem2</v>
          </cell>
          <cell r="F7" t="str">
            <v>ABI-206</v>
          </cell>
        </row>
        <row r="8">
          <cell r="B8" t="str">
            <v>B171006</v>
          </cell>
          <cell r="C8" t="str">
            <v>Chunchu Sai Teja</v>
          </cell>
          <cell r="D8" t="str">
            <v>Male</v>
          </cell>
          <cell r="E8" t="str">
            <v>P2_Sem2</v>
          </cell>
          <cell r="F8" t="str">
            <v>ABI-107</v>
          </cell>
        </row>
        <row r="9">
          <cell r="B9" t="str">
            <v>B171007</v>
          </cell>
          <cell r="C9" t="str">
            <v>Nimmalaboina Bhanu Srujan</v>
          </cell>
          <cell r="D9" t="str">
            <v>Male</v>
          </cell>
          <cell r="E9" t="str">
            <v>P2_Sem2</v>
          </cell>
          <cell r="F9" t="str">
            <v>ABI-108</v>
          </cell>
        </row>
        <row r="10">
          <cell r="B10" t="str">
            <v>B171008</v>
          </cell>
          <cell r="C10" t="str">
            <v>Chekkala Adarsh</v>
          </cell>
          <cell r="D10" t="str">
            <v>Male</v>
          </cell>
          <cell r="E10" t="str">
            <v>P2_Sem2</v>
          </cell>
          <cell r="F10" t="str">
            <v>ABI-106</v>
          </cell>
        </row>
        <row r="11">
          <cell r="B11" t="str">
            <v>B171011</v>
          </cell>
          <cell r="C11" t="str">
            <v>Bommadeni Bhargavi</v>
          </cell>
          <cell r="D11" t="str">
            <v>Female</v>
          </cell>
          <cell r="E11" t="str">
            <v>P2_Sem2</v>
          </cell>
          <cell r="F11" t="str">
            <v>ABI-106</v>
          </cell>
        </row>
        <row r="12">
          <cell r="B12" t="str">
            <v>B171013</v>
          </cell>
          <cell r="C12" t="str">
            <v>Bollu Harsha</v>
          </cell>
          <cell r="D12" t="str">
            <v>Female</v>
          </cell>
          <cell r="E12" t="str">
            <v>P2_Sem2</v>
          </cell>
          <cell r="F12" t="str">
            <v>ABI-211</v>
          </cell>
        </row>
        <row r="13">
          <cell r="B13" t="str">
            <v>B171014</v>
          </cell>
          <cell r="C13" t="str">
            <v>Avula Pooja</v>
          </cell>
          <cell r="D13" t="str">
            <v>Female</v>
          </cell>
          <cell r="E13" t="str">
            <v>P2_Sem2</v>
          </cell>
          <cell r="F13" t="str">
            <v>ABI-207</v>
          </cell>
        </row>
        <row r="14">
          <cell r="B14" t="str">
            <v>B171015</v>
          </cell>
          <cell r="C14" t="str">
            <v>Brahmanapally Pranavi</v>
          </cell>
          <cell r="D14" t="str">
            <v>Female</v>
          </cell>
          <cell r="E14" t="str">
            <v>P2_Sem2</v>
          </cell>
          <cell r="F14" t="str">
            <v>ABI-106</v>
          </cell>
        </row>
        <row r="15">
          <cell r="B15" t="str">
            <v>B171016</v>
          </cell>
          <cell r="C15" t="str">
            <v>Chatla Rachana</v>
          </cell>
          <cell r="D15" t="str">
            <v>Female</v>
          </cell>
          <cell r="E15" t="str">
            <v>P2_Sem2</v>
          </cell>
          <cell r="F15" t="str">
            <v>ABI-211</v>
          </cell>
        </row>
        <row r="16">
          <cell r="B16" t="str">
            <v>B171017</v>
          </cell>
          <cell r="C16" t="str">
            <v>Mohammed Mujahid</v>
          </cell>
          <cell r="D16" t="str">
            <v>Male</v>
          </cell>
          <cell r="E16" t="str">
            <v>P2_Sem2</v>
          </cell>
          <cell r="F16" t="str">
            <v>ABI-111</v>
          </cell>
        </row>
        <row r="17">
          <cell r="B17" t="str">
            <v>B171019</v>
          </cell>
          <cell r="C17" t="str">
            <v>Siripuram Pavithra</v>
          </cell>
          <cell r="D17" t="str">
            <v>Female</v>
          </cell>
          <cell r="E17" t="str">
            <v>P2_Sem2</v>
          </cell>
          <cell r="F17" t="str">
            <v>ABI-110</v>
          </cell>
        </row>
        <row r="18">
          <cell r="B18" t="str">
            <v>B171020</v>
          </cell>
          <cell r="C18" t="str">
            <v>Namala Soumya</v>
          </cell>
          <cell r="D18" t="str">
            <v>Female</v>
          </cell>
          <cell r="E18" t="str">
            <v>P2_Sem2</v>
          </cell>
          <cell r="F18" t="str">
            <v>ABI-111</v>
          </cell>
        </row>
        <row r="19">
          <cell r="B19" t="str">
            <v>B171022</v>
          </cell>
          <cell r="C19" t="str">
            <v>Anuganti Bhavitha</v>
          </cell>
          <cell r="D19" t="str">
            <v>Female</v>
          </cell>
          <cell r="E19" t="str">
            <v>P2_Sem2</v>
          </cell>
          <cell r="F19" t="str">
            <v>ABI-207</v>
          </cell>
        </row>
        <row r="20">
          <cell r="B20" t="str">
            <v>B171025</v>
          </cell>
          <cell r="C20" t="str">
            <v>Gajula Swathi</v>
          </cell>
          <cell r="D20" t="str">
            <v>Female</v>
          </cell>
          <cell r="E20" t="str">
            <v>P2_Sem2</v>
          </cell>
          <cell r="F20" t="str">
            <v>ABI-107</v>
          </cell>
        </row>
        <row r="21">
          <cell r="B21" t="str">
            <v>B171026</v>
          </cell>
          <cell r="C21" t="str">
            <v>Bandalakadi Shivani</v>
          </cell>
          <cell r="D21" t="str">
            <v>Female</v>
          </cell>
          <cell r="E21" t="str">
            <v>P2_Sem2</v>
          </cell>
          <cell r="F21" t="str">
            <v>ABI-207</v>
          </cell>
        </row>
        <row r="22">
          <cell r="B22" t="str">
            <v>B171027</v>
          </cell>
          <cell r="C22" t="str">
            <v>Kadari Saikrishna</v>
          </cell>
          <cell r="D22" t="str">
            <v>Male</v>
          </cell>
          <cell r="E22" t="str">
            <v>P2_Sem2</v>
          </cell>
          <cell r="F22" t="str">
            <v>ABI-210</v>
          </cell>
        </row>
        <row r="23">
          <cell r="B23" t="str">
            <v>B171028</v>
          </cell>
          <cell r="C23" t="str">
            <v>Manju Choudary</v>
          </cell>
          <cell r="D23" t="str">
            <v>Female</v>
          </cell>
          <cell r="E23" t="str">
            <v>P2_Sem2</v>
          </cell>
          <cell r="F23" t="str">
            <v>ABI-105</v>
          </cell>
        </row>
        <row r="24">
          <cell r="B24" t="str">
            <v>B171030</v>
          </cell>
          <cell r="C24" t="str">
            <v>Endla Meghana</v>
          </cell>
          <cell r="D24" t="str">
            <v>Female</v>
          </cell>
          <cell r="E24" t="str">
            <v>P2_Sem2</v>
          </cell>
          <cell r="F24" t="str">
            <v>ABI-107</v>
          </cell>
        </row>
        <row r="25">
          <cell r="B25" t="str">
            <v>B171031</v>
          </cell>
          <cell r="C25" t="str">
            <v>Y Yagnesh Reddy</v>
          </cell>
          <cell r="D25" t="str">
            <v>Male</v>
          </cell>
          <cell r="E25" t="str">
            <v>P2_Sem2</v>
          </cell>
          <cell r="F25" t="str">
            <v>ABI-211</v>
          </cell>
        </row>
        <row r="26">
          <cell r="B26" t="str">
            <v>B171032</v>
          </cell>
          <cell r="C26" t="str">
            <v>Gundeti Charitha</v>
          </cell>
          <cell r="D26" t="str">
            <v>Female</v>
          </cell>
          <cell r="E26" t="str">
            <v>P2_Sem2</v>
          </cell>
          <cell r="F26" t="str">
            <v>ABI-110</v>
          </cell>
        </row>
        <row r="27">
          <cell r="B27" t="str">
            <v>B171033</v>
          </cell>
          <cell r="C27" t="str">
            <v>Eruma Sravan</v>
          </cell>
          <cell r="D27" t="str">
            <v>Male</v>
          </cell>
          <cell r="E27" t="str">
            <v>P2_Sem2</v>
          </cell>
          <cell r="F27" t="str">
            <v>ABI-209</v>
          </cell>
        </row>
        <row r="28">
          <cell r="B28" t="str">
            <v>B171035</v>
          </cell>
          <cell r="C28" t="str">
            <v>Nunna Siva Prasad Naidu</v>
          </cell>
          <cell r="D28" t="str">
            <v>Male</v>
          </cell>
          <cell r="E28" t="str">
            <v>P2_Sem2</v>
          </cell>
          <cell r="F28" t="str">
            <v>ABI-207</v>
          </cell>
        </row>
        <row r="29">
          <cell r="B29" t="str">
            <v>B171036</v>
          </cell>
          <cell r="C29" t="str">
            <v>Sollu Usha Sri</v>
          </cell>
          <cell r="D29" t="str">
            <v>Female</v>
          </cell>
          <cell r="E29" t="str">
            <v>P2_Sem2</v>
          </cell>
          <cell r="F29" t="str">
            <v>ABI-109</v>
          </cell>
        </row>
        <row r="30">
          <cell r="B30" t="str">
            <v>B171040</v>
          </cell>
          <cell r="C30" t="str">
            <v>Thatipamula Roshini</v>
          </cell>
          <cell r="D30" t="str">
            <v>Female</v>
          </cell>
          <cell r="E30" t="str">
            <v>P2_Sem2</v>
          </cell>
          <cell r="F30" t="str">
            <v>ABI-208</v>
          </cell>
        </row>
        <row r="31">
          <cell r="B31" t="str">
            <v>B171045</v>
          </cell>
          <cell r="C31" t="str">
            <v>Kurumaddala Neeraj</v>
          </cell>
          <cell r="D31" t="str">
            <v>Male</v>
          </cell>
          <cell r="E31" t="str">
            <v>P2_Sem2</v>
          </cell>
          <cell r="F31" t="str">
            <v>ABI-111</v>
          </cell>
        </row>
        <row r="32">
          <cell r="B32" t="str">
            <v>B171046</v>
          </cell>
          <cell r="C32" t="str">
            <v>Mekala Punith Yadav</v>
          </cell>
          <cell r="D32" t="str">
            <v>Male</v>
          </cell>
          <cell r="E32" t="str">
            <v>P2_Sem2</v>
          </cell>
          <cell r="F32" t="str">
            <v>ABI-111</v>
          </cell>
        </row>
        <row r="33">
          <cell r="B33" t="str">
            <v>B171047</v>
          </cell>
          <cell r="C33" t="str">
            <v>Gorintla Ajay Kumar</v>
          </cell>
          <cell r="D33" t="str">
            <v>Male</v>
          </cell>
          <cell r="E33" t="str">
            <v>P2_Sem2</v>
          </cell>
          <cell r="F33" t="str">
            <v>ABI-208</v>
          </cell>
        </row>
        <row r="34">
          <cell r="B34" t="str">
            <v>B171049</v>
          </cell>
          <cell r="C34" t="str">
            <v>Pudari Venkatesh</v>
          </cell>
          <cell r="D34" t="str">
            <v>Male</v>
          </cell>
          <cell r="E34" t="str">
            <v>P2_Sem2</v>
          </cell>
          <cell r="F34" t="str">
            <v>ABI-206</v>
          </cell>
        </row>
        <row r="35">
          <cell r="B35" t="str">
            <v>B171051</v>
          </cell>
          <cell r="C35" t="str">
            <v>Thurpu Snithik</v>
          </cell>
          <cell r="D35" t="str">
            <v>Male</v>
          </cell>
          <cell r="E35" t="str">
            <v>P2_Sem2</v>
          </cell>
          <cell r="F35" t="str">
            <v>ABI-211</v>
          </cell>
        </row>
        <row r="36">
          <cell r="B36" t="str">
            <v>B171054</v>
          </cell>
          <cell r="C36" t="str">
            <v>Bolle Sandhya</v>
          </cell>
          <cell r="D36" t="str">
            <v>Female</v>
          </cell>
          <cell r="E36" t="str">
            <v>P2_Sem2</v>
          </cell>
          <cell r="F36" t="str">
            <v>ABI-206</v>
          </cell>
        </row>
        <row r="37">
          <cell r="B37" t="str">
            <v>B171055</v>
          </cell>
          <cell r="C37" t="str">
            <v>VANNELDAS LOKESH</v>
          </cell>
          <cell r="D37" t="str">
            <v>Male</v>
          </cell>
          <cell r="E37" t="str">
            <v>P2_Sem2</v>
          </cell>
          <cell r="F37" t="str">
            <v>ABI-208</v>
          </cell>
        </row>
        <row r="38">
          <cell r="B38" t="str">
            <v>B171057</v>
          </cell>
          <cell r="C38" t="str">
            <v>Challa Surya Vamshi</v>
          </cell>
          <cell r="D38" t="str">
            <v>Male</v>
          </cell>
          <cell r="E38" t="str">
            <v>P2_Sem2</v>
          </cell>
          <cell r="F38" t="str">
            <v>ABI-108</v>
          </cell>
        </row>
        <row r="39">
          <cell r="B39" t="str">
            <v>B171058</v>
          </cell>
          <cell r="C39" t="str">
            <v>Somisetti Ramya</v>
          </cell>
          <cell r="D39" t="str">
            <v>Female</v>
          </cell>
          <cell r="E39" t="str">
            <v>P2_Sem2</v>
          </cell>
          <cell r="F39" t="str">
            <v>ABI-208</v>
          </cell>
        </row>
        <row r="40">
          <cell r="B40" t="str">
            <v>B171061</v>
          </cell>
          <cell r="C40" t="str">
            <v>Ishrath Banu</v>
          </cell>
          <cell r="D40" t="str">
            <v>Female</v>
          </cell>
          <cell r="E40" t="str">
            <v>P2_Sem2</v>
          </cell>
          <cell r="F40" t="str">
            <v>ABI-210</v>
          </cell>
        </row>
        <row r="41">
          <cell r="B41" t="str">
            <v>B171065</v>
          </cell>
          <cell r="C41" t="str">
            <v>Sangem Indraneel</v>
          </cell>
          <cell r="D41" t="str">
            <v>Male</v>
          </cell>
          <cell r="E41" t="str">
            <v>P2_Sem2</v>
          </cell>
          <cell r="F41" t="str">
            <v>ABI-107</v>
          </cell>
        </row>
        <row r="42">
          <cell r="B42" t="str">
            <v>B171066</v>
          </cell>
          <cell r="C42" t="str">
            <v>Gellu Sowmya</v>
          </cell>
          <cell r="D42" t="str">
            <v>Female</v>
          </cell>
          <cell r="E42" t="str">
            <v>P2_Sem2</v>
          </cell>
          <cell r="F42" t="str">
            <v>ABI-209</v>
          </cell>
        </row>
        <row r="43">
          <cell r="B43" t="str">
            <v>B171067</v>
          </cell>
          <cell r="C43" t="str">
            <v>Bathula Sindhu Greeshma</v>
          </cell>
          <cell r="D43" t="str">
            <v>Female</v>
          </cell>
          <cell r="E43" t="str">
            <v>P2_Sem2</v>
          </cell>
          <cell r="F43" t="str">
            <v>ABI-014</v>
          </cell>
        </row>
        <row r="44">
          <cell r="B44" t="str">
            <v>B171068</v>
          </cell>
          <cell r="C44" t="str">
            <v>Kaki Srinivas</v>
          </cell>
          <cell r="D44" t="str">
            <v>Male</v>
          </cell>
          <cell r="E44" t="str">
            <v>P2_Sem2</v>
          </cell>
          <cell r="F44" t="str">
            <v>ABI-208</v>
          </cell>
        </row>
        <row r="45">
          <cell r="B45" t="str">
            <v>B171071</v>
          </cell>
          <cell r="C45" t="str">
            <v>Kothagattu Sai Manisha</v>
          </cell>
          <cell r="D45" t="str">
            <v>Female</v>
          </cell>
          <cell r="E45" t="str">
            <v>P2_Sem2</v>
          </cell>
          <cell r="F45" t="str">
            <v>ABI-209</v>
          </cell>
        </row>
        <row r="46">
          <cell r="B46" t="str">
            <v>B171077</v>
          </cell>
          <cell r="C46" t="str">
            <v>Kuncham Shivani</v>
          </cell>
          <cell r="D46" t="str">
            <v>Female</v>
          </cell>
          <cell r="E46" t="str">
            <v>P2_Sem2</v>
          </cell>
          <cell r="F46" t="str">
            <v>ABI-209</v>
          </cell>
        </row>
        <row r="47">
          <cell r="B47" t="str">
            <v>B171079</v>
          </cell>
          <cell r="C47" t="str">
            <v>A.Niharika</v>
          </cell>
          <cell r="D47" t="str">
            <v>Female</v>
          </cell>
          <cell r="E47" t="str">
            <v>P2_Sem2</v>
          </cell>
          <cell r="F47" t="str">
            <v>ABI-207</v>
          </cell>
        </row>
        <row r="48">
          <cell r="B48" t="str">
            <v>B171080</v>
          </cell>
          <cell r="C48" t="str">
            <v>Sandiri Kishore Kumar</v>
          </cell>
          <cell r="D48" t="str">
            <v>Male</v>
          </cell>
          <cell r="E48" t="str">
            <v>P2_Sem2</v>
          </cell>
          <cell r="F48" t="str">
            <v>ABI-106</v>
          </cell>
        </row>
        <row r="49">
          <cell r="B49" t="str">
            <v>B171081</v>
          </cell>
          <cell r="C49" t="str">
            <v>Marupakula Shiva</v>
          </cell>
          <cell r="D49" t="str">
            <v>Male</v>
          </cell>
          <cell r="E49" t="str">
            <v>P2_Sem2</v>
          </cell>
          <cell r="F49" t="str">
            <v>ABI-106</v>
          </cell>
        </row>
        <row r="50">
          <cell r="B50" t="str">
            <v>B171082</v>
          </cell>
          <cell r="C50" t="str">
            <v>Nagapuri Bharathchandra</v>
          </cell>
          <cell r="D50" t="str">
            <v>Male</v>
          </cell>
          <cell r="E50" t="str">
            <v>P2_Sem2</v>
          </cell>
          <cell r="F50" t="str">
            <v>ABI-211</v>
          </cell>
        </row>
        <row r="51">
          <cell r="B51" t="str">
            <v>B171083</v>
          </cell>
          <cell r="C51" t="str">
            <v>Jilla Hemalatha</v>
          </cell>
          <cell r="D51" t="str">
            <v>Female</v>
          </cell>
          <cell r="E51" t="str">
            <v>P2_Sem2</v>
          </cell>
          <cell r="F51" t="str">
            <v>ABI-208</v>
          </cell>
        </row>
        <row r="52">
          <cell r="B52" t="str">
            <v>B171085</v>
          </cell>
          <cell r="C52" t="str">
            <v>Nallagoni Vinusha</v>
          </cell>
          <cell r="D52" t="str">
            <v>Female</v>
          </cell>
          <cell r="E52" t="str">
            <v>P2_Sem2</v>
          </cell>
          <cell r="F52" t="str">
            <v>ABI-108</v>
          </cell>
        </row>
        <row r="53">
          <cell r="B53" t="str">
            <v>B171088</v>
          </cell>
          <cell r="C53" t="str">
            <v>Manda Mounika</v>
          </cell>
          <cell r="D53" t="str">
            <v>Female</v>
          </cell>
          <cell r="E53" t="str">
            <v>P2_Sem2</v>
          </cell>
          <cell r="F53" t="str">
            <v>ABI-111</v>
          </cell>
        </row>
        <row r="54">
          <cell r="B54" t="str">
            <v>B171089</v>
          </cell>
          <cell r="C54" t="str">
            <v>Suddala Sankeerthana</v>
          </cell>
          <cell r="D54" t="str">
            <v>Female</v>
          </cell>
          <cell r="E54" t="str">
            <v>P2_Sem2</v>
          </cell>
          <cell r="F54" t="str">
            <v>ABI-206</v>
          </cell>
        </row>
        <row r="55">
          <cell r="B55" t="str">
            <v>B171090</v>
          </cell>
          <cell r="C55" t="str">
            <v>Gunganti Saidendar</v>
          </cell>
          <cell r="D55" t="str">
            <v>Male</v>
          </cell>
          <cell r="E55" t="str">
            <v>P2_Sem2</v>
          </cell>
          <cell r="F55" t="str">
            <v>ABI-210</v>
          </cell>
        </row>
        <row r="56">
          <cell r="B56" t="str">
            <v>B171091</v>
          </cell>
          <cell r="C56" t="str">
            <v>Kundena Sandeep</v>
          </cell>
          <cell r="D56" t="str">
            <v>Male</v>
          </cell>
          <cell r="E56" t="str">
            <v>P2_Sem2</v>
          </cell>
          <cell r="F56" t="str">
            <v>ABI-107</v>
          </cell>
        </row>
        <row r="57">
          <cell r="B57" t="str">
            <v>B171093</v>
          </cell>
          <cell r="C57" t="str">
            <v>Gollapalli Anusha</v>
          </cell>
          <cell r="D57" t="str">
            <v>Female</v>
          </cell>
          <cell r="E57" t="str">
            <v>P2_Sem2</v>
          </cell>
          <cell r="F57" t="str">
            <v>ABI-209</v>
          </cell>
        </row>
        <row r="58">
          <cell r="B58" t="str">
            <v>B171094</v>
          </cell>
          <cell r="C58" t="str">
            <v>Bandi Priyanka</v>
          </cell>
          <cell r="D58" t="str">
            <v>Female</v>
          </cell>
          <cell r="E58" t="str">
            <v>P2_Sem2</v>
          </cell>
          <cell r="F58" t="str">
            <v>ABI-106</v>
          </cell>
        </row>
        <row r="59">
          <cell r="B59" t="str">
            <v>B171095</v>
          </cell>
          <cell r="C59" t="str">
            <v>Thurpati Nireekshana</v>
          </cell>
          <cell r="D59" t="str">
            <v>Female</v>
          </cell>
          <cell r="E59" t="str">
            <v>P2_Sem2</v>
          </cell>
          <cell r="F59" t="str">
            <v>ABI-211</v>
          </cell>
        </row>
        <row r="60">
          <cell r="B60" t="str">
            <v>B171098</v>
          </cell>
          <cell r="C60" t="str">
            <v>Thammali Anusha</v>
          </cell>
          <cell r="D60" t="str">
            <v>Female</v>
          </cell>
          <cell r="E60" t="str">
            <v>P2_Sem2</v>
          </cell>
          <cell r="F60" t="str">
            <v>ABI-209</v>
          </cell>
        </row>
        <row r="61">
          <cell r="B61" t="str">
            <v>B171101</v>
          </cell>
          <cell r="C61" t="str">
            <v>Katta Vamshi</v>
          </cell>
          <cell r="D61" t="str">
            <v>Male</v>
          </cell>
          <cell r="E61" t="str">
            <v>P2_Sem2</v>
          </cell>
          <cell r="F61" t="str">
            <v>ABI-210</v>
          </cell>
        </row>
        <row r="62">
          <cell r="B62" t="str">
            <v>B171106</v>
          </cell>
          <cell r="C62" t="str">
            <v>Bagili Salma Begam</v>
          </cell>
          <cell r="D62" t="str">
            <v>Female</v>
          </cell>
          <cell r="E62" t="str">
            <v>P2_Sem2</v>
          </cell>
          <cell r="F62" t="str">
            <v>ABI-208</v>
          </cell>
        </row>
        <row r="63">
          <cell r="B63" t="str">
            <v>B171107</v>
          </cell>
          <cell r="C63" t="str">
            <v>Mohammed Wajiha Kayenath</v>
          </cell>
          <cell r="D63" t="str">
            <v>Female</v>
          </cell>
          <cell r="E63" t="str">
            <v>P2_Sem2</v>
          </cell>
          <cell r="F63" t="str">
            <v>ABI-108</v>
          </cell>
        </row>
        <row r="64">
          <cell r="B64" t="str">
            <v>B171111</v>
          </cell>
          <cell r="C64" t="str">
            <v>Ayesha Fathima</v>
          </cell>
          <cell r="D64" t="str">
            <v>Female</v>
          </cell>
          <cell r="E64" t="str">
            <v>P2_Sem2</v>
          </cell>
          <cell r="F64" t="str">
            <v>ABI-210</v>
          </cell>
        </row>
        <row r="65">
          <cell r="B65" t="str">
            <v>B171112</v>
          </cell>
          <cell r="C65" t="str">
            <v>Gittha Srilekha</v>
          </cell>
          <cell r="D65" t="str">
            <v>Female</v>
          </cell>
          <cell r="E65" t="str">
            <v>P2_Sem2</v>
          </cell>
          <cell r="F65" t="str">
            <v>ABI-210</v>
          </cell>
        </row>
        <row r="66">
          <cell r="B66" t="str">
            <v>B171113</v>
          </cell>
          <cell r="C66" t="str">
            <v>Medikonda Siri Chandana</v>
          </cell>
          <cell r="D66" t="str">
            <v>Female</v>
          </cell>
          <cell r="E66" t="str">
            <v>P2_Sem2</v>
          </cell>
          <cell r="F66" t="str">
            <v>ABI-211</v>
          </cell>
        </row>
        <row r="67">
          <cell r="B67" t="str">
            <v>B171114</v>
          </cell>
          <cell r="C67" t="str">
            <v>Pasunoori Bindu</v>
          </cell>
          <cell r="D67" t="str">
            <v>Female</v>
          </cell>
          <cell r="E67" t="str">
            <v>P2_Sem2</v>
          </cell>
          <cell r="F67" t="str">
            <v>ABI-014</v>
          </cell>
        </row>
        <row r="68">
          <cell r="B68" t="str">
            <v>B171115</v>
          </cell>
          <cell r="C68" t="str">
            <v>Patakula Archana</v>
          </cell>
          <cell r="D68" t="str">
            <v>Female</v>
          </cell>
          <cell r="E68" t="str">
            <v>P2_Sem2</v>
          </cell>
          <cell r="F68" t="str">
            <v>ABI-211</v>
          </cell>
        </row>
        <row r="69">
          <cell r="B69" t="str">
            <v>B171117</v>
          </cell>
          <cell r="C69" t="str">
            <v>Mandru Deepthi</v>
          </cell>
          <cell r="D69" t="str">
            <v>Female</v>
          </cell>
          <cell r="E69" t="str">
            <v>P2_Sem2</v>
          </cell>
          <cell r="F69" t="str">
            <v>ABI-211</v>
          </cell>
        </row>
        <row r="70">
          <cell r="B70" t="str">
            <v>B171118</v>
          </cell>
          <cell r="C70" t="str">
            <v>Katta Ajay Kumar</v>
          </cell>
          <cell r="D70" t="str">
            <v>Male</v>
          </cell>
          <cell r="E70" t="str">
            <v>P2_Sem2</v>
          </cell>
          <cell r="F70" t="str">
            <v>ABI-207</v>
          </cell>
        </row>
        <row r="71">
          <cell r="B71" t="str">
            <v>B171122</v>
          </cell>
          <cell r="C71" t="str">
            <v>Ambala Abhinaya</v>
          </cell>
          <cell r="D71" t="str">
            <v>Female</v>
          </cell>
          <cell r="E71" t="str">
            <v>P2_Sem2</v>
          </cell>
          <cell r="F71" t="str">
            <v>ABI-108</v>
          </cell>
        </row>
        <row r="72">
          <cell r="B72" t="str">
            <v>B171125</v>
          </cell>
          <cell r="C72" t="str">
            <v>Dandu Radhika</v>
          </cell>
          <cell r="D72" t="str">
            <v>Female</v>
          </cell>
          <cell r="E72" t="str">
            <v>P2_Sem2</v>
          </cell>
          <cell r="F72" t="str">
            <v>ABI-108</v>
          </cell>
        </row>
        <row r="73">
          <cell r="B73" t="str">
            <v>B171126</v>
          </cell>
          <cell r="C73" t="str">
            <v>Shanigarapu Tharun</v>
          </cell>
          <cell r="D73" t="str">
            <v>Male</v>
          </cell>
          <cell r="E73" t="str">
            <v>P2_Sem2</v>
          </cell>
          <cell r="F73" t="str">
            <v>ABI-209</v>
          </cell>
        </row>
        <row r="74">
          <cell r="B74" t="str">
            <v>B171130</v>
          </cell>
          <cell r="C74" t="str">
            <v>Bandela Shirisha</v>
          </cell>
          <cell r="D74" t="str">
            <v>Female</v>
          </cell>
          <cell r="E74" t="str">
            <v>P2_Sem2</v>
          </cell>
          <cell r="F74" t="str">
            <v>ABI-208</v>
          </cell>
        </row>
        <row r="75">
          <cell r="B75" t="str">
            <v>B171131</v>
          </cell>
          <cell r="C75" t="str">
            <v>Kallapally Mounika</v>
          </cell>
          <cell r="D75" t="str">
            <v>Female</v>
          </cell>
          <cell r="E75" t="str">
            <v>P2_Sem2</v>
          </cell>
          <cell r="F75" t="str">
            <v>ABI-109</v>
          </cell>
        </row>
        <row r="76">
          <cell r="B76" t="str">
            <v>B171133</v>
          </cell>
          <cell r="C76" t="str">
            <v>Badavath Harikrishna</v>
          </cell>
          <cell r="D76" t="str">
            <v>Male</v>
          </cell>
          <cell r="E76" t="str">
            <v>P2_Sem2</v>
          </cell>
          <cell r="F76" t="str">
            <v>ABI-106</v>
          </cell>
        </row>
        <row r="77">
          <cell r="B77" t="str">
            <v>B171134</v>
          </cell>
          <cell r="C77" t="str">
            <v>Jadhav Sneha</v>
          </cell>
          <cell r="D77" t="str">
            <v>Female</v>
          </cell>
          <cell r="E77" t="str">
            <v>P2_Sem2</v>
          </cell>
          <cell r="F77" t="str">
            <v>ABI-206</v>
          </cell>
        </row>
        <row r="78">
          <cell r="B78" t="str">
            <v>B171140</v>
          </cell>
          <cell r="C78" t="str">
            <v>Hatkar Suman</v>
          </cell>
          <cell r="D78" t="str">
            <v>Male</v>
          </cell>
          <cell r="E78" t="str">
            <v>P2_Sem2</v>
          </cell>
          <cell r="F78" t="str">
            <v>ABI-209</v>
          </cell>
        </row>
        <row r="79">
          <cell r="B79" t="str">
            <v>B171141</v>
          </cell>
          <cell r="C79" t="str">
            <v>Chilukuri Girisha</v>
          </cell>
          <cell r="D79" t="str">
            <v>Female</v>
          </cell>
          <cell r="E79" t="str">
            <v>P2_Sem2</v>
          </cell>
          <cell r="F79" t="str">
            <v>ABI-110</v>
          </cell>
        </row>
        <row r="80">
          <cell r="B80" t="str">
            <v>B171142</v>
          </cell>
          <cell r="C80" t="str">
            <v>Bollampally Supriya</v>
          </cell>
          <cell r="D80" t="str">
            <v>Female</v>
          </cell>
          <cell r="E80" t="str">
            <v>P2_Sem2</v>
          </cell>
          <cell r="F80" t="str">
            <v>ABI-206</v>
          </cell>
        </row>
        <row r="81">
          <cell r="B81" t="str">
            <v>B171144</v>
          </cell>
          <cell r="C81" t="str">
            <v>Maru Sravan</v>
          </cell>
          <cell r="D81" t="str">
            <v>Male</v>
          </cell>
          <cell r="E81" t="str">
            <v>P2_Sem2</v>
          </cell>
          <cell r="F81" t="str">
            <v>ABI-111</v>
          </cell>
        </row>
        <row r="82">
          <cell r="B82" t="str">
            <v>B171146</v>
          </cell>
          <cell r="C82" t="str">
            <v>Paridhi Pavan</v>
          </cell>
          <cell r="D82" t="str">
            <v>Male</v>
          </cell>
          <cell r="E82" t="str">
            <v>P2_Sem2</v>
          </cell>
          <cell r="F82" t="str">
            <v>ABI-210</v>
          </cell>
        </row>
        <row r="83">
          <cell r="B83" t="str">
            <v>B171147</v>
          </cell>
          <cell r="C83" t="str">
            <v>Gajula Rohini</v>
          </cell>
          <cell r="D83" t="str">
            <v>Female</v>
          </cell>
          <cell r="E83" t="str">
            <v>P2_Sem2</v>
          </cell>
          <cell r="F83" t="str">
            <v>ABI-208</v>
          </cell>
        </row>
        <row r="84">
          <cell r="B84" t="str">
            <v>B171148</v>
          </cell>
          <cell r="C84" t="str">
            <v>Vishwanadula Shashankkumar</v>
          </cell>
          <cell r="D84" t="str">
            <v>Male</v>
          </cell>
          <cell r="E84" t="str">
            <v>P2_Sem2</v>
          </cell>
          <cell r="F84" t="str">
            <v>ABI-110</v>
          </cell>
        </row>
        <row r="85">
          <cell r="B85" t="str">
            <v>B171149</v>
          </cell>
          <cell r="C85" t="str">
            <v>Addagatla Shailaja</v>
          </cell>
          <cell r="D85" t="str">
            <v>Female</v>
          </cell>
          <cell r="E85" t="str">
            <v>P2_Sem2</v>
          </cell>
          <cell r="F85" t="str">
            <v>ABI-209</v>
          </cell>
        </row>
        <row r="86">
          <cell r="B86" t="str">
            <v>B171150</v>
          </cell>
          <cell r="C86" t="str">
            <v>Boyapalli Naga Vyshnavi</v>
          </cell>
          <cell r="D86" t="str">
            <v>Female</v>
          </cell>
          <cell r="E86" t="str">
            <v>P2_Sem2</v>
          </cell>
          <cell r="F86" t="str">
            <v>ABI-207</v>
          </cell>
        </row>
        <row r="87">
          <cell r="B87" t="str">
            <v>B171151</v>
          </cell>
          <cell r="C87" t="str">
            <v>Raccha Pavan Kumar</v>
          </cell>
          <cell r="D87" t="str">
            <v>Male</v>
          </cell>
          <cell r="E87" t="str">
            <v>P2_Sem2</v>
          </cell>
          <cell r="F87" t="str">
            <v>ABI-108</v>
          </cell>
        </row>
        <row r="88">
          <cell r="B88" t="str">
            <v>B171152</v>
          </cell>
          <cell r="C88" t="str">
            <v>Thanneru Sahithi</v>
          </cell>
          <cell r="D88" t="str">
            <v>Female</v>
          </cell>
          <cell r="E88" t="str">
            <v>P2_Sem2</v>
          </cell>
          <cell r="F88" t="str">
            <v>ABI-211</v>
          </cell>
        </row>
        <row r="89">
          <cell r="B89" t="str">
            <v>B171153</v>
          </cell>
          <cell r="C89" t="str">
            <v>Vanteddu Vijitha</v>
          </cell>
          <cell r="D89" t="str">
            <v>Female</v>
          </cell>
          <cell r="E89" t="str">
            <v>P2_Sem2</v>
          </cell>
          <cell r="F89" t="str">
            <v>ABI-207</v>
          </cell>
        </row>
        <row r="90">
          <cell r="B90" t="str">
            <v>B171156</v>
          </cell>
          <cell r="C90" t="str">
            <v>Kasarla Shiva Sai Charan</v>
          </cell>
          <cell r="D90" t="str">
            <v>Male</v>
          </cell>
          <cell r="E90" t="str">
            <v>P2_Sem2</v>
          </cell>
          <cell r="F90" t="str">
            <v>ABI-209</v>
          </cell>
        </row>
        <row r="91">
          <cell r="B91" t="str">
            <v>B171157</v>
          </cell>
          <cell r="C91" t="str">
            <v>K Ganesh</v>
          </cell>
          <cell r="D91" t="str">
            <v>Male</v>
          </cell>
          <cell r="E91" t="str">
            <v>P2_Sem2</v>
          </cell>
          <cell r="F91" t="str">
            <v>ABI-108</v>
          </cell>
        </row>
        <row r="92">
          <cell r="B92" t="str">
            <v>B171158</v>
          </cell>
          <cell r="C92" t="str">
            <v>Yembari Janabai</v>
          </cell>
          <cell r="D92" t="str">
            <v>Female</v>
          </cell>
          <cell r="E92" t="str">
            <v>P2_Sem2</v>
          </cell>
          <cell r="F92" t="str">
            <v>ABI-109</v>
          </cell>
        </row>
        <row r="93">
          <cell r="B93" t="str">
            <v>B171159</v>
          </cell>
          <cell r="C93" t="str">
            <v>Achannapally Ishwarya</v>
          </cell>
          <cell r="D93" t="str">
            <v>Female</v>
          </cell>
          <cell r="E93" t="str">
            <v>P2_Sem2</v>
          </cell>
          <cell r="F93" t="str">
            <v>ABI-211</v>
          </cell>
        </row>
        <row r="94">
          <cell r="B94" t="str">
            <v>B171160</v>
          </cell>
          <cell r="C94" t="str">
            <v>Dyavanapally Shirisha</v>
          </cell>
          <cell r="D94" t="str">
            <v>Female</v>
          </cell>
          <cell r="E94" t="str">
            <v>P2_Sem2</v>
          </cell>
          <cell r="F94" t="str">
            <v>ABI-206</v>
          </cell>
        </row>
        <row r="95">
          <cell r="B95" t="str">
            <v>B171161</v>
          </cell>
          <cell r="C95" t="str">
            <v>Reddaboina Ravalika</v>
          </cell>
          <cell r="D95" t="str">
            <v>Female</v>
          </cell>
          <cell r="E95" t="str">
            <v>P2_Sem2</v>
          </cell>
          <cell r="F95" t="str">
            <v>ABI-211</v>
          </cell>
        </row>
        <row r="96">
          <cell r="B96" t="str">
            <v>B171163</v>
          </cell>
          <cell r="C96" t="str">
            <v>Shagam Saipriya</v>
          </cell>
          <cell r="D96" t="str">
            <v>Female</v>
          </cell>
          <cell r="E96" t="str">
            <v>P2_Sem2</v>
          </cell>
          <cell r="F96" t="str">
            <v>ABI-105</v>
          </cell>
        </row>
        <row r="97">
          <cell r="B97" t="str">
            <v>B171164</v>
          </cell>
          <cell r="C97" t="str">
            <v>Kurapati Swathi</v>
          </cell>
          <cell r="D97" t="str">
            <v>Female</v>
          </cell>
          <cell r="E97" t="str">
            <v>P2_Sem2</v>
          </cell>
          <cell r="F97" t="str">
            <v>ABI-111</v>
          </cell>
        </row>
        <row r="98">
          <cell r="B98" t="str">
            <v>B171166</v>
          </cell>
          <cell r="C98" t="str">
            <v>Sudhaveni Laxmipathy</v>
          </cell>
          <cell r="D98" t="str">
            <v>Male</v>
          </cell>
          <cell r="E98" t="str">
            <v>P2_Sem2</v>
          </cell>
          <cell r="F98" t="str">
            <v>ABI-107</v>
          </cell>
        </row>
        <row r="99">
          <cell r="B99" t="str">
            <v>B171167</v>
          </cell>
          <cell r="C99" t="str">
            <v>Police Saivennela</v>
          </cell>
          <cell r="D99" t="str">
            <v>Female</v>
          </cell>
          <cell r="E99" t="str">
            <v>P2_Sem2</v>
          </cell>
          <cell r="F99" t="str">
            <v>ABI-211</v>
          </cell>
        </row>
        <row r="100">
          <cell r="B100" t="str">
            <v>B171169</v>
          </cell>
          <cell r="C100" t="str">
            <v>Komati Chaitanya Sadhan</v>
          </cell>
          <cell r="D100" t="str">
            <v>Male</v>
          </cell>
          <cell r="E100" t="str">
            <v>P2_Sem2</v>
          </cell>
          <cell r="F100" t="str">
            <v>ABI-109</v>
          </cell>
        </row>
        <row r="101">
          <cell r="B101" t="str">
            <v>B171171</v>
          </cell>
          <cell r="C101" t="str">
            <v>Emula Shirisha</v>
          </cell>
          <cell r="D101" t="str">
            <v>Female</v>
          </cell>
          <cell r="E101" t="str">
            <v>P2_Sem2</v>
          </cell>
          <cell r="F101" t="str">
            <v>ABI-111</v>
          </cell>
        </row>
        <row r="102">
          <cell r="B102" t="str">
            <v>B171173</v>
          </cell>
          <cell r="C102" t="str">
            <v>Komatireddy Priyanka</v>
          </cell>
          <cell r="D102" t="str">
            <v>Female</v>
          </cell>
          <cell r="E102" t="str">
            <v>P2_Sem2</v>
          </cell>
          <cell r="F102" t="str">
            <v>ABI-209</v>
          </cell>
        </row>
        <row r="103">
          <cell r="B103" t="str">
            <v>B171176</v>
          </cell>
          <cell r="C103" t="str">
            <v>Puram Rahul</v>
          </cell>
          <cell r="D103" t="str">
            <v>Male</v>
          </cell>
          <cell r="E103" t="str">
            <v>P2_Sem2</v>
          </cell>
          <cell r="F103" t="str">
            <v>ABI-209</v>
          </cell>
        </row>
        <row r="104">
          <cell r="B104" t="str">
            <v>B171177</v>
          </cell>
          <cell r="C104" t="str">
            <v>Polkam Rajasri</v>
          </cell>
          <cell r="D104" t="str">
            <v>Female</v>
          </cell>
          <cell r="E104" t="str">
            <v>P2_Sem2</v>
          </cell>
          <cell r="F104" t="str">
            <v>ABI-106</v>
          </cell>
        </row>
        <row r="105">
          <cell r="B105" t="str">
            <v>B171178</v>
          </cell>
          <cell r="C105" t="str">
            <v>M Akhila</v>
          </cell>
          <cell r="D105" t="str">
            <v>Female</v>
          </cell>
          <cell r="E105" t="str">
            <v>P2_Sem2</v>
          </cell>
          <cell r="F105" t="str">
            <v>ABI-110</v>
          </cell>
        </row>
        <row r="106">
          <cell r="B106" t="str">
            <v>B171179</v>
          </cell>
          <cell r="C106" t="str">
            <v>Kanduru Ajay Kumar Reddy</v>
          </cell>
          <cell r="D106" t="str">
            <v>Male</v>
          </cell>
          <cell r="E106" t="str">
            <v>P2_Sem2</v>
          </cell>
          <cell r="F106" t="str">
            <v>ABI-109</v>
          </cell>
        </row>
        <row r="107">
          <cell r="B107" t="str">
            <v>B171180</v>
          </cell>
          <cell r="C107" t="str">
            <v>Mamidi Sravani</v>
          </cell>
          <cell r="D107" t="str">
            <v>Female</v>
          </cell>
          <cell r="E107" t="str">
            <v>P2_Sem2</v>
          </cell>
          <cell r="F107" t="str">
            <v>ABI-210</v>
          </cell>
        </row>
        <row r="108">
          <cell r="B108" t="str">
            <v>B171181</v>
          </cell>
          <cell r="C108" t="str">
            <v>Dappili Punith Reddy</v>
          </cell>
          <cell r="D108" t="str">
            <v>Male</v>
          </cell>
          <cell r="E108" t="str">
            <v>P2_Sem2</v>
          </cell>
          <cell r="F108" t="str">
            <v>ABI-211</v>
          </cell>
        </row>
        <row r="109">
          <cell r="B109" t="str">
            <v>B171182</v>
          </cell>
          <cell r="C109" t="str">
            <v>Bandaru Ravi Kumar</v>
          </cell>
          <cell r="D109" t="str">
            <v>Male</v>
          </cell>
          <cell r="E109" t="str">
            <v>P2_Sem2</v>
          </cell>
          <cell r="F109" t="str">
            <v>ABI-111</v>
          </cell>
        </row>
        <row r="110">
          <cell r="B110" t="str">
            <v>B171184</v>
          </cell>
          <cell r="C110" t="str">
            <v>Chandu Manasa</v>
          </cell>
          <cell r="D110" t="str">
            <v>Female</v>
          </cell>
          <cell r="E110" t="str">
            <v>P2_Sem2</v>
          </cell>
          <cell r="F110" t="str">
            <v>ABI-109</v>
          </cell>
        </row>
        <row r="111">
          <cell r="B111" t="str">
            <v>B171187</v>
          </cell>
          <cell r="C111" t="str">
            <v>Manku Karunakar</v>
          </cell>
          <cell r="D111" t="str">
            <v>Male</v>
          </cell>
          <cell r="E111" t="str">
            <v>P2_Sem2</v>
          </cell>
          <cell r="F111" t="str">
            <v>ABI-208</v>
          </cell>
        </row>
        <row r="112">
          <cell r="B112" t="str">
            <v>B171189</v>
          </cell>
          <cell r="C112" t="str">
            <v>Myakapothula Saikumar</v>
          </cell>
          <cell r="D112" t="str">
            <v>Male</v>
          </cell>
          <cell r="E112" t="str">
            <v>P2_Sem2</v>
          </cell>
          <cell r="F112" t="str">
            <v>ABI-111</v>
          </cell>
        </row>
        <row r="113">
          <cell r="B113" t="str">
            <v>B171190</v>
          </cell>
          <cell r="C113" t="str">
            <v>Yata Rakesh</v>
          </cell>
          <cell r="D113" t="str">
            <v>Male</v>
          </cell>
          <cell r="E113" t="str">
            <v>P2_Sem2</v>
          </cell>
          <cell r="F113" t="str">
            <v>ABI-106</v>
          </cell>
        </row>
        <row r="114">
          <cell r="B114" t="str">
            <v>B171191</v>
          </cell>
          <cell r="C114" t="str">
            <v>Jakka Archana</v>
          </cell>
          <cell r="D114" t="str">
            <v>Female</v>
          </cell>
          <cell r="E114" t="str">
            <v>P2_Sem2</v>
          </cell>
          <cell r="F114" t="str">
            <v>ABI-209</v>
          </cell>
        </row>
        <row r="115">
          <cell r="B115" t="str">
            <v>B171192</v>
          </cell>
          <cell r="C115" t="str">
            <v>Nomula Lahari</v>
          </cell>
          <cell r="D115" t="str">
            <v>Female</v>
          </cell>
          <cell r="E115" t="str">
            <v>P2_Sem2</v>
          </cell>
          <cell r="F115" t="str">
            <v>ABI-110</v>
          </cell>
        </row>
        <row r="116">
          <cell r="B116" t="str">
            <v>B171193</v>
          </cell>
          <cell r="C116" t="str">
            <v>Kota Samatha</v>
          </cell>
          <cell r="D116" t="str">
            <v>Female</v>
          </cell>
          <cell r="E116" t="str">
            <v>P2_Sem2</v>
          </cell>
          <cell r="F116" t="str">
            <v>ABI-209</v>
          </cell>
        </row>
        <row r="117">
          <cell r="B117" t="str">
            <v>B171194</v>
          </cell>
          <cell r="C117" t="str">
            <v>Kurremula Ravi Kumar</v>
          </cell>
          <cell r="D117" t="str">
            <v>Male</v>
          </cell>
          <cell r="E117" t="str">
            <v>P2_Sem2</v>
          </cell>
          <cell r="F117" t="str">
            <v>ABI-207</v>
          </cell>
        </row>
        <row r="118">
          <cell r="B118" t="str">
            <v>B171195</v>
          </cell>
          <cell r="C118" t="str">
            <v>Bandari Mamatha</v>
          </cell>
          <cell r="D118" t="str">
            <v>Female</v>
          </cell>
          <cell r="E118" t="str">
            <v>P2_Sem2</v>
          </cell>
          <cell r="F118" t="str">
            <v>ABI-208</v>
          </cell>
        </row>
        <row r="119">
          <cell r="B119" t="str">
            <v>B171198</v>
          </cell>
          <cell r="C119" t="str">
            <v>A Kavya</v>
          </cell>
          <cell r="D119" t="str">
            <v>Female</v>
          </cell>
          <cell r="E119" t="str">
            <v>P2_Sem2</v>
          </cell>
          <cell r="F119" t="str">
            <v>ABI-207</v>
          </cell>
        </row>
        <row r="120">
          <cell r="B120" t="str">
            <v>B171200</v>
          </cell>
          <cell r="C120" t="str">
            <v>Myakala Sai Kiran</v>
          </cell>
          <cell r="D120" t="str">
            <v>Male</v>
          </cell>
          <cell r="E120" t="str">
            <v>P2_Sem2</v>
          </cell>
          <cell r="F120" t="str">
            <v>ABI-106</v>
          </cell>
        </row>
        <row r="121">
          <cell r="B121" t="str">
            <v>B171201</v>
          </cell>
          <cell r="C121" t="str">
            <v>Aakula Vaishnavi</v>
          </cell>
          <cell r="D121" t="str">
            <v>Female</v>
          </cell>
          <cell r="E121" t="str">
            <v>P2_Sem2</v>
          </cell>
          <cell r="F121" t="str">
            <v>ABI-106</v>
          </cell>
        </row>
        <row r="122">
          <cell r="B122" t="str">
            <v>B171203</v>
          </cell>
          <cell r="C122" t="str">
            <v>Palli Devaki</v>
          </cell>
          <cell r="D122" t="str">
            <v>Female</v>
          </cell>
          <cell r="E122" t="str">
            <v>P2_Sem2</v>
          </cell>
          <cell r="F122" t="str">
            <v>ABI-210</v>
          </cell>
        </row>
        <row r="123">
          <cell r="B123" t="str">
            <v>B171205</v>
          </cell>
          <cell r="C123" t="str">
            <v>Dikonda Ashwini</v>
          </cell>
          <cell r="D123" t="str">
            <v>Female</v>
          </cell>
          <cell r="E123" t="str">
            <v>P2_Sem2</v>
          </cell>
          <cell r="F123" t="str">
            <v>ABI-206</v>
          </cell>
        </row>
        <row r="124">
          <cell r="B124" t="str">
            <v>B171207</v>
          </cell>
          <cell r="C124" t="str">
            <v>Yerrankala Sandhya</v>
          </cell>
          <cell r="D124" t="str">
            <v>Female</v>
          </cell>
          <cell r="E124" t="str">
            <v>P2_Sem2</v>
          </cell>
          <cell r="F124" t="str">
            <v>ABI-209</v>
          </cell>
        </row>
        <row r="125">
          <cell r="B125" t="str">
            <v>B171208</v>
          </cell>
          <cell r="C125" t="str">
            <v>Sunkari Madesh</v>
          </cell>
          <cell r="D125" t="str">
            <v>Male</v>
          </cell>
          <cell r="E125" t="str">
            <v>P2_Sem2</v>
          </cell>
          <cell r="F125" t="str">
            <v>ABI-211</v>
          </cell>
        </row>
        <row r="126">
          <cell r="B126" t="str">
            <v>B171209</v>
          </cell>
          <cell r="C126" t="str">
            <v>Kasthuri Shravani</v>
          </cell>
          <cell r="D126" t="str">
            <v>Female</v>
          </cell>
          <cell r="E126" t="str">
            <v>P2_Sem2</v>
          </cell>
          <cell r="F126" t="str">
            <v>ABI-211</v>
          </cell>
        </row>
        <row r="127">
          <cell r="B127" t="str">
            <v>B171212</v>
          </cell>
          <cell r="C127" t="str">
            <v>Jillala Nandini</v>
          </cell>
          <cell r="D127" t="str">
            <v>Female</v>
          </cell>
          <cell r="E127" t="str">
            <v>P2_Sem2</v>
          </cell>
          <cell r="F127" t="str">
            <v>ABI-109</v>
          </cell>
        </row>
        <row r="128">
          <cell r="B128" t="str">
            <v>B171213</v>
          </cell>
          <cell r="C128" t="str">
            <v>Modem Soumya</v>
          </cell>
          <cell r="D128" t="str">
            <v>Female</v>
          </cell>
          <cell r="E128" t="str">
            <v>P2_Sem2</v>
          </cell>
          <cell r="F128" t="str">
            <v>ABI-111</v>
          </cell>
        </row>
        <row r="129">
          <cell r="B129" t="str">
            <v>B171215</v>
          </cell>
          <cell r="C129" t="str">
            <v>Gopu Shriya</v>
          </cell>
          <cell r="D129" t="str">
            <v>Female</v>
          </cell>
          <cell r="E129" t="str">
            <v>P2_Sem2</v>
          </cell>
          <cell r="F129" t="str">
            <v>ABI-106</v>
          </cell>
        </row>
        <row r="130">
          <cell r="B130" t="str">
            <v>B171216</v>
          </cell>
          <cell r="C130" t="str">
            <v>Earabelli Roshitha</v>
          </cell>
          <cell r="D130" t="str">
            <v>Female</v>
          </cell>
          <cell r="E130" t="str">
            <v>P2_Sem2</v>
          </cell>
          <cell r="F130" t="str">
            <v>ABI-211</v>
          </cell>
        </row>
        <row r="131">
          <cell r="B131" t="str">
            <v>B171217</v>
          </cell>
          <cell r="C131" t="str">
            <v>Japa Tejashwini</v>
          </cell>
          <cell r="D131" t="str">
            <v>Female</v>
          </cell>
          <cell r="E131" t="str">
            <v>P2_Sem2</v>
          </cell>
          <cell r="F131" t="str">
            <v>ABI-211</v>
          </cell>
        </row>
        <row r="132">
          <cell r="B132" t="str">
            <v>B171218</v>
          </cell>
          <cell r="C132" t="str">
            <v>D Bharath Kumar</v>
          </cell>
          <cell r="D132" t="str">
            <v>Male</v>
          </cell>
          <cell r="E132" t="str">
            <v>P2_Sem2</v>
          </cell>
          <cell r="F132" t="str">
            <v>ABI-206</v>
          </cell>
        </row>
        <row r="133">
          <cell r="B133" t="str">
            <v>B171219</v>
          </cell>
          <cell r="C133" t="str">
            <v>Janagama Nandini</v>
          </cell>
          <cell r="D133" t="str">
            <v>Female</v>
          </cell>
          <cell r="E133" t="str">
            <v>P2_Sem2</v>
          </cell>
          <cell r="F133" t="str">
            <v>ABI-107</v>
          </cell>
        </row>
        <row r="134">
          <cell r="B134" t="str">
            <v>B171220</v>
          </cell>
          <cell r="C134" t="str">
            <v>Sathu Navyasri</v>
          </cell>
          <cell r="D134" t="str">
            <v>Female</v>
          </cell>
          <cell r="E134" t="str">
            <v>P2_Sem2</v>
          </cell>
          <cell r="F134" t="str">
            <v>ABI-208</v>
          </cell>
        </row>
        <row r="135">
          <cell r="B135" t="str">
            <v>B171221</v>
          </cell>
          <cell r="C135" t="str">
            <v>Birudu Ganesh</v>
          </cell>
          <cell r="D135" t="str">
            <v>Male</v>
          </cell>
          <cell r="E135" t="str">
            <v>P2_Sem2</v>
          </cell>
          <cell r="F135" t="str">
            <v>ABI-211</v>
          </cell>
        </row>
        <row r="136">
          <cell r="B136" t="str">
            <v>B171223</v>
          </cell>
          <cell r="C136" t="str">
            <v>G Kundhana</v>
          </cell>
          <cell r="D136" t="str">
            <v>Female</v>
          </cell>
          <cell r="E136" t="str">
            <v>P2_Sem2</v>
          </cell>
          <cell r="F136" t="str">
            <v>ABI-210</v>
          </cell>
        </row>
        <row r="137">
          <cell r="B137" t="str">
            <v>B171224</v>
          </cell>
          <cell r="C137" t="str">
            <v>Chukkala Sreeja</v>
          </cell>
          <cell r="D137" t="str">
            <v>Female</v>
          </cell>
          <cell r="E137" t="str">
            <v>P2_Sem2</v>
          </cell>
          <cell r="F137" t="str">
            <v>ABI-211</v>
          </cell>
        </row>
        <row r="138">
          <cell r="B138" t="str">
            <v>B171225</v>
          </cell>
          <cell r="C138" t="str">
            <v>Kothapelly Latha Sri</v>
          </cell>
          <cell r="D138" t="str">
            <v>Female</v>
          </cell>
          <cell r="E138" t="str">
            <v>P2_Sem2</v>
          </cell>
          <cell r="F138" t="str">
            <v>ABI-206</v>
          </cell>
        </row>
        <row r="139">
          <cell r="B139" t="str">
            <v>B171226</v>
          </cell>
          <cell r="C139" t="str">
            <v>Fariha Fathima</v>
          </cell>
          <cell r="D139" t="str">
            <v>Female</v>
          </cell>
          <cell r="E139" t="str">
            <v>P2_Sem2</v>
          </cell>
          <cell r="F139" t="str">
            <v>ABI-107</v>
          </cell>
        </row>
        <row r="140">
          <cell r="B140" t="str">
            <v>B171228</v>
          </cell>
          <cell r="C140" t="str">
            <v>Kammari Ashwini</v>
          </cell>
          <cell r="D140" t="str">
            <v>Female</v>
          </cell>
          <cell r="E140" t="str">
            <v>P2_Sem2</v>
          </cell>
          <cell r="F140" t="str">
            <v>ABI-208</v>
          </cell>
        </row>
        <row r="141">
          <cell r="B141" t="str">
            <v>B171229</v>
          </cell>
          <cell r="C141" t="str">
            <v>Kunta Goutham Reddy</v>
          </cell>
          <cell r="D141" t="str">
            <v>Male</v>
          </cell>
          <cell r="E141" t="str">
            <v>P2_Sem2</v>
          </cell>
          <cell r="F141" t="str">
            <v>ABI-207</v>
          </cell>
        </row>
        <row r="142">
          <cell r="B142" t="str">
            <v>B171230</v>
          </cell>
          <cell r="C142" t="str">
            <v>Uppu Srilekha Patel</v>
          </cell>
          <cell r="D142" t="str">
            <v>Female</v>
          </cell>
          <cell r="E142" t="str">
            <v>P2_Sem2</v>
          </cell>
          <cell r="F142" t="str">
            <v>ABI-206</v>
          </cell>
        </row>
        <row r="143">
          <cell r="B143" t="str">
            <v>B171232</v>
          </cell>
          <cell r="C143" t="str">
            <v>Gone Lakshman</v>
          </cell>
          <cell r="D143" t="str">
            <v>Male</v>
          </cell>
          <cell r="E143" t="str">
            <v>P2_Sem2</v>
          </cell>
          <cell r="F143" t="str">
            <v>ABI-206</v>
          </cell>
        </row>
        <row r="144">
          <cell r="B144" t="str">
            <v>B171233</v>
          </cell>
          <cell r="C144" t="str">
            <v>Radharapu Aravind</v>
          </cell>
          <cell r="D144" t="str">
            <v>Male</v>
          </cell>
          <cell r="E144" t="str">
            <v>P2_Sem2</v>
          </cell>
          <cell r="F144" t="str">
            <v>ABI-209</v>
          </cell>
        </row>
        <row r="145">
          <cell r="B145" t="str">
            <v>B171234</v>
          </cell>
          <cell r="C145" t="str">
            <v>Polasa Rahul</v>
          </cell>
          <cell r="D145" t="str">
            <v>Male</v>
          </cell>
          <cell r="E145" t="str">
            <v>P2_Sem2</v>
          </cell>
          <cell r="F145" t="str">
            <v>ABI-107</v>
          </cell>
        </row>
        <row r="146">
          <cell r="B146" t="str">
            <v>B171237</v>
          </cell>
          <cell r="C146" t="str">
            <v>J Rama Krishna</v>
          </cell>
          <cell r="D146" t="str">
            <v>Male</v>
          </cell>
          <cell r="E146" t="str">
            <v>P2_Sem2</v>
          </cell>
          <cell r="F146" t="str">
            <v>ABI-206</v>
          </cell>
        </row>
        <row r="147">
          <cell r="B147" t="str">
            <v>B171239</v>
          </cell>
          <cell r="C147" t="str">
            <v>Dade Srikanth</v>
          </cell>
          <cell r="D147" t="str">
            <v>Male</v>
          </cell>
          <cell r="E147" t="str">
            <v>P2_Sem2</v>
          </cell>
          <cell r="F147" t="str">
            <v>ABI-108</v>
          </cell>
        </row>
        <row r="148">
          <cell r="B148" t="str">
            <v>B171241</v>
          </cell>
          <cell r="C148" t="str">
            <v>Parupally Ranjith Kumar</v>
          </cell>
          <cell r="D148" t="str">
            <v>Male</v>
          </cell>
          <cell r="E148" t="str">
            <v>P2_Sem2</v>
          </cell>
          <cell r="F148" t="str">
            <v>ABI-107</v>
          </cell>
        </row>
        <row r="149">
          <cell r="B149" t="str">
            <v>B171244</v>
          </cell>
          <cell r="C149" t="str">
            <v>Orke Priyanka</v>
          </cell>
          <cell r="D149" t="str">
            <v>Female</v>
          </cell>
          <cell r="E149" t="str">
            <v>P2_Sem2</v>
          </cell>
          <cell r="F149" t="str">
            <v>ABI-108</v>
          </cell>
        </row>
        <row r="150">
          <cell r="B150" t="str">
            <v>B171245</v>
          </cell>
          <cell r="C150" t="str">
            <v>Endoori Kusuma</v>
          </cell>
          <cell r="D150" t="str">
            <v>Female</v>
          </cell>
          <cell r="E150" t="str">
            <v>P2_Sem2</v>
          </cell>
          <cell r="F150" t="str">
            <v>ABI-110</v>
          </cell>
        </row>
        <row r="151">
          <cell r="B151" t="str">
            <v>B171247</v>
          </cell>
          <cell r="C151" t="str">
            <v>Kolupula Madhu</v>
          </cell>
          <cell r="D151" t="str">
            <v>Male</v>
          </cell>
          <cell r="E151" t="str">
            <v>P2_Sem2</v>
          </cell>
          <cell r="F151" t="str">
            <v>ABI-110</v>
          </cell>
        </row>
        <row r="152">
          <cell r="B152" t="str">
            <v>B171248</v>
          </cell>
          <cell r="C152" t="str">
            <v>Yata Harika</v>
          </cell>
          <cell r="D152" t="str">
            <v>Female</v>
          </cell>
          <cell r="E152" t="str">
            <v>P2_Sem2</v>
          </cell>
          <cell r="F152" t="str">
            <v>ABI-014</v>
          </cell>
        </row>
        <row r="153">
          <cell r="B153" t="str">
            <v>B171250</v>
          </cell>
          <cell r="C153" t="str">
            <v>Chalapathi Sandhya Rani</v>
          </cell>
          <cell r="D153" t="str">
            <v>Female</v>
          </cell>
          <cell r="E153" t="str">
            <v>P2_Sem2</v>
          </cell>
          <cell r="F153" t="str">
            <v>ABI-014</v>
          </cell>
        </row>
        <row r="154">
          <cell r="B154" t="str">
            <v>B171251</v>
          </cell>
          <cell r="C154" t="str">
            <v>Chamakuri Kaveri</v>
          </cell>
          <cell r="D154" t="str">
            <v>Female</v>
          </cell>
          <cell r="E154" t="str">
            <v>P2_Sem2</v>
          </cell>
          <cell r="F154" t="str">
            <v>ABI-107</v>
          </cell>
        </row>
        <row r="155">
          <cell r="B155" t="str">
            <v>B171252</v>
          </cell>
          <cell r="C155" t="str">
            <v>Sadula Saikumar</v>
          </cell>
          <cell r="D155" t="str">
            <v>Male</v>
          </cell>
          <cell r="E155" t="str">
            <v>P2_Sem2</v>
          </cell>
          <cell r="F155" t="str">
            <v>ABI-014</v>
          </cell>
        </row>
        <row r="156">
          <cell r="B156" t="str">
            <v>B171253</v>
          </cell>
          <cell r="C156" t="str">
            <v>Kethavath Manjula</v>
          </cell>
          <cell r="D156" t="str">
            <v>Female</v>
          </cell>
          <cell r="E156" t="str">
            <v>P2_Sem2</v>
          </cell>
          <cell r="F156" t="str">
            <v>ABI-110</v>
          </cell>
        </row>
        <row r="157">
          <cell r="B157" t="str">
            <v>B171254</v>
          </cell>
          <cell r="C157" t="str">
            <v>Ganji Rasagna</v>
          </cell>
          <cell r="D157" t="str">
            <v>Female</v>
          </cell>
          <cell r="E157" t="str">
            <v>P2_Sem2</v>
          </cell>
          <cell r="F157" t="str">
            <v>ABI-209</v>
          </cell>
        </row>
        <row r="158">
          <cell r="B158" t="str">
            <v>B171257</v>
          </cell>
          <cell r="C158" t="str">
            <v>Keluth Praveen</v>
          </cell>
          <cell r="D158" t="str">
            <v>Male</v>
          </cell>
          <cell r="E158" t="str">
            <v>P2_Sem2</v>
          </cell>
          <cell r="F158" t="str">
            <v>ABI-110</v>
          </cell>
        </row>
        <row r="159">
          <cell r="B159" t="str">
            <v>B171260</v>
          </cell>
          <cell r="C159" t="str">
            <v>Bankanti Vigneshwar</v>
          </cell>
          <cell r="D159" t="str">
            <v>Male</v>
          </cell>
          <cell r="E159" t="str">
            <v>P2_Sem2</v>
          </cell>
          <cell r="F159" t="str">
            <v>ABI-110</v>
          </cell>
        </row>
        <row r="160">
          <cell r="B160" t="str">
            <v>B171262</v>
          </cell>
          <cell r="C160" t="str">
            <v>Thanjavuru Anupama</v>
          </cell>
          <cell r="D160" t="str">
            <v>Female</v>
          </cell>
          <cell r="E160" t="str">
            <v>P2_Sem2</v>
          </cell>
          <cell r="F160" t="str">
            <v>ABI-110</v>
          </cell>
        </row>
        <row r="161">
          <cell r="B161" t="str">
            <v>B171265</v>
          </cell>
          <cell r="C161" t="str">
            <v>Devulapally Mounika</v>
          </cell>
          <cell r="D161" t="str">
            <v>Female</v>
          </cell>
          <cell r="E161" t="str">
            <v>P2_Sem2</v>
          </cell>
          <cell r="F161" t="str">
            <v>ABI-110</v>
          </cell>
        </row>
        <row r="162">
          <cell r="B162" t="str">
            <v>B171266</v>
          </cell>
          <cell r="C162" t="str">
            <v>Gaddam Shivani</v>
          </cell>
          <cell r="D162" t="str">
            <v>Female</v>
          </cell>
          <cell r="E162" t="str">
            <v>P2_Sem2</v>
          </cell>
          <cell r="F162" t="str">
            <v>ABI-108</v>
          </cell>
        </row>
        <row r="163">
          <cell r="B163" t="str">
            <v>B171267</v>
          </cell>
          <cell r="C163" t="str">
            <v>Rai Shivani</v>
          </cell>
          <cell r="D163" t="str">
            <v>Female</v>
          </cell>
          <cell r="E163" t="str">
            <v>P2_Sem2</v>
          </cell>
          <cell r="F163" t="str">
            <v>ABI-211</v>
          </cell>
        </row>
        <row r="164">
          <cell r="B164" t="str">
            <v>B171268</v>
          </cell>
          <cell r="C164" t="str">
            <v>Munimadugu Manasa</v>
          </cell>
          <cell r="D164" t="str">
            <v>Female</v>
          </cell>
          <cell r="E164" t="str">
            <v>P2_Sem2</v>
          </cell>
          <cell r="F164" t="str">
            <v>ABI-109</v>
          </cell>
        </row>
        <row r="165">
          <cell r="B165" t="str">
            <v>B171269</v>
          </cell>
          <cell r="C165" t="str">
            <v>Kalakota Sandeep</v>
          </cell>
          <cell r="D165" t="str">
            <v>Male</v>
          </cell>
          <cell r="E165" t="str">
            <v>P2_Sem2</v>
          </cell>
          <cell r="F165" t="str">
            <v>ABI-107</v>
          </cell>
        </row>
        <row r="166">
          <cell r="B166" t="str">
            <v>B171270</v>
          </cell>
          <cell r="C166" t="str">
            <v>Sangem Akhila</v>
          </cell>
          <cell r="D166" t="str">
            <v>Female</v>
          </cell>
          <cell r="E166" t="str">
            <v>P2_Sem2</v>
          </cell>
          <cell r="F166" t="str">
            <v>ABI-107</v>
          </cell>
        </row>
        <row r="167">
          <cell r="B167" t="str">
            <v>B171271</v>
          </cell>
          <cell r="C167" t="str">
            <v>Neeruti Lavanya</v>
          </cell>
          <cell r="D167" t="str">
            <v>Female</v>
          </cell>
          <cell r="E167" t="str">
            <v>P2_Sem2</v>
          </cell>
          <cell r="F167" t="str">
            <v>ABI-206</v>
          </cell>
        </row>
        <row r="168">
          <cell r="B168" t="str">
            <v>B171272</v>
          </cell>
          <cell r="C168" t="str">
            <v>Lingala Pavani Kalyani</v>
          </cell>
          <cell r="D168" t="str">
            <v>Female</v>
          </cell>
          <cell r="E168" t="str">
            <v>P2_Sem2</v>
          </cell>
          <cell r="F168" t="str">
            <v>ABI-108</v>
          </cell>
        </row>
        <row r="169">
          <cell r="B169" t="str">
            <v>B171273</v>
          </cell>
          <cell r="C169" t="str">
            <v>Manthapuram Sravani</v>
          </cell>
          <cell r="D169" t="str">
            <v>Female</v>
          </cell>
          <cell r="E169" t="str">
            <v>P2_Sem2</v>
          </cell>
          <cell r="F169" t="str">
            <v>ABI-209</v>
          </cell>
        </row>
        <row r="170">
          <cell r="B170" t="str">
            <v>B171276</v>
          </cell>
          <cell r="C170" t="str">
            <v>Gosula Nikhitha</v>
          </cell>
          <cell r="D170" t="str">
            <v>Female</v>
          </cell>
          <cell r="E170" t="str">
            <v>P2_Sem2</v>
          </cell>
          <cell r="F170" t="str">
            <v>ABI-108</v>
          </cell>
        </row>
        <row r="171">
          <cell r="B171" t="str">
            <v>B171277</v>
          </cell>
          <cell r="C171" t="str">
            <v>Kolluri Nithya Sri</v>
          </cell>
          <cell r="D171" t="str">
            <v>Female</v>
          </cell>
          <cell r="E171" t="str">
            <v>P2_Sem2</v>
          </cell>
          <cell r="F171" t="str">
            <v>ABI-210</v>
          </cell>
        </row>
        <row r="172">
          <cell r="B172" t="str">
            <v>B171278</v>
          </cell>
          <cell r="C172" t="str">
            <v>P Sandhya Rani</v>
          </cell>
          <cell r="D172" t="str">
            <v>Female</v>
          </cell>
          <cell r="E172" t="str">
            <v>P2_Sem2</v>
          </cell>
          <cell r="F172" t="str">
            <v>ABI-109</v>
          </cell>
        </row>
        <row r="173">
          <cell r="B173" t="str">
            <v>B171279</v>
          </cell>
          <cell r="C173" t="str">
            <v>Marupaka Sai Vineela</v>
          </cell>
          <cell r="D173" t="str">
            <v>Female</v>
          </cell>
          <cell r="E173" t="str">
            <v>P2_Sem2</v>
          </cell>
          <cell r="F173" t="str">
            <v>ABI-207</v>
          </cell>
        </row>
        <row r="174">
          <cell r="B174" t="str">
            <v>B171281</v>
          </cell>
          <cell r="C174" t="str">
            <v>Rumana Umar</v>
          </cell>
          <cell r="D174" t="str">
            <v>Female</v>
          </cell>
          <cell r="E174" t="str">
            <v>P2_Sem2</v>
          </cell>
          <cell r="F174" t="str">
            <v>ABI-206</v>
          </cell>
        </row>
        <row r="175">
          <cell r="B175" t="str">
            <v>B171282</v>
          </cell>
          <cell r="C175" t="str">
            <v>Gaddam Alekhya</v>
          </cell>
          <cell r="D175" t="str">
            <v>Female</v>
          </cell>
          <cell r="E175" t="str">
            <v>P2_Sem2</v>
          </cell>
          <cell r="F175" t="str">
            <v>ABI-211</v>
          </cell>
        </row>
        <row r="176">
          <cell r="B176" t="str">
            <v>B171283</v>
          </cell>
          <cell r="C176" t="str">
            <v>Aerva Rohith Kumar</v>
          </cell>
          <cell r="D176" t="str">
            <v>Male</v>
          </cell>
          <cell r="E176" t="str">
            <v>P2_Sem2</v>
          </cell>
          <cell r="F176" t="str">
            <v>ABI-111</v>
          </cell>
        </row>
        <row r="177">
          <cell r="B177" t="str">
            <v>B171284</v>
          </cell>
          <cell r="C177" t="str">
            <v>Bommadeni Anusha</v>
          </cell>
          <cell r="D177" t="str">
            <v>Female</v>
          </cell>
          <cell r="E177" t="str">
            <v>P2_Sem2</v>
          </cell>
          <cell r="F177" t="str">
            <v>ABI-014</v>
          </cell>
        </row>
        <row r="178">
          <cell r="B178" t="str">
            <v>B171285</v>
          </cell>
          <cell r="C178" t="str">
            <v>Soragani Srilatha</v>
          </cell>
          <cell r="D178" t="str">
            <v>Female</v>
          </cell>
          <cell r="E178" t="str">
            <v>P2_Sem2</v>
          </cell>
          <cell r="F178" t="str">
            <v>ABI-206</v>
          </cell>
        </row>
        <row r="179">
          <cell r="B179" t="str">
            <v>B171286</v>
          </cell>
          <cell r="C179" t="str">
            <v>Damma Vineesha</v>
          </cell>
          <cell r="D179" t="str">
            <v>Female</v>
          </cell>
          <cell r="E179" t="str">
            <v>P2_Sem2</v>
          </cell>
          <cell r="F179" t="str">
            <v>ABI-014</v>
          </cell>
        </row>
        <row r="180">
          <cell r="B180" t="str">
            <v>B171287</v>
          </cell>
          <cell r="C180" t="str">
            <v>Thota Poornima</v>
          </cell>
          <cell r="D180" t="str">
            <v>Female</v>
          </cell>
          <cell r="E180" t="str">
            <v>P2_Sem2</v>
          </cell>
          <cell r="F180" t="str">
            <v>ABI-108</v>
          </cell>
        </row>
        <row r="181">
          <cell r="B181" t="str">
            <v>B171289</v>
          </cell>
          <cell r="C181" t="str">
            <v>G Sai Ashrith Kumar</v>
          </cell>
          <cell r="D181" t="str">
            <v>Male</v>
          </cell>
          <cell r="E181" t="str">
            <v>P2_Sem2</v>
          </cell>
          <cell r="F181" t="str">
            <v>ABI-211</v>
          </cell>
        </row>
        <row r="182">
          <cell r="B182" t="str">
            <v>B171290</v>
          </cell>
          <cell r="C182" t="str">
            <v>Chilupuru Keerthana</v>
          </cell>
          <cell r="D182" t="str">
            <v>Female</v>
          </cell>
          <cell r="E182" t="str">
            <v>P2_Sem2</v>
          </cell>
          <cell r="F182" t="str">
            <v>ABI-207</v>
          </cell>
        </row>
        <row r="183">
          <cell r="B183" t="str">
            <v>B171291</v>
          </cell>
          <cell r="C183" t="str">
            <v>Mamidi Shivani</v>
          </cell>
          <cell r="D183" t="str">
            <v>Female</v>
          </cell>
          <cell r="E183" t="str">
            <v>P2_Sem2</v>
          </cell>
          <cell r="F183" t="str">
            <v>ABI-209</v>
          </cell>
        </row>
        <row r="184">
          <cell r="B184" t="str">
            <v>B171292</v>
          </cell>
          <cell r="C184" t="str">
            <v>A Nagajyothi</v>
          </cell>
          <cell r="D184" t="str">
            <v>Female</v>
          </cell>
          <cell r="E184" t="str">
            <v>P2_Sem2</v>
          </cell>
          <cell r="F184" t="str">
            <v>ABI-108</v>
          </cell>
        </row>
        <row r="185">
          <cell r="B185" t="str">
            <v>B171293</v>
          </cell>
          <cell r="C185" t="str">
            <v>Dacha Sri Varsha</v>
          </cell>
          <cell r="D185" t="str">
            <v>Female</v>
          </cell>
          <cell r="E185" t="str">
            <v>P2_Sem2</v>
          </cell>
          <cell r="F185" t="str">
            <v>ABI-110</v>
          </cell>
        </row>
        <row r="186">
          <cell r="B186" t="str">
            <v>B171294</v>
          </cell>
          <cell r="C186" t="str">
            <v xml:space="preserve">Arigela Akhila </v>
          </cell>
          <cell r="D186" t="str">
            <v>Female</v>
          </cell>
          <cell r="E186" t="str">
            <v>P2_Sem2</v>
          </cell>
          <cell r="F186" t="str">
            <v>ABI-211</v>
          </cell>
        </row>
        <row r="187">
          <cell r="B187" t="str">
            <v>B171296</v>
          </cell>
          <cell r="C187" t="str">
            <v>Undrathi Navyasree</v>
          </cell>
          <cell r="D187" t="str">
            <v>Female</v>
          </cell>
          <cell r="E187" t="str">
            <v>P2_Sem2</v>
          </cell>
          <cell r="F187" t="str">
            <v>ABI-107</v>
          </cell>
        </row>
        <row r="188">
          <cell r="B188" t="str">
            <v>B171297</v>
          </cell>
          <cell r="C188" t="str">
            <v>Bodige Navya</v>
          </cell>
          <cell r="D188" t="str">
            <v>Female</v>
          </cell>
          <cell r="E188" t="str">
            <v>P2_Sem2</v>
          </cell>
          <cell r="F188" t="str">
            <v>ABI-207</v>
          </cell>
        </row>
        <row r="189">
          <cell r="B189" t="str">
            <v>B171299</v>
          </cell>
          <cell r="C189" t="str">
            <v>Yatham Rajesh</v>
          </cell>
          <cell r="D189" t="str">
            <v>Male</v>
          </cell>
          <cell r="E189" t="str">
            <v>P2_Sem2</v>
          </cell>
          <cell r="F189" t="str">
            <v>ABI-106</v>
          </cell>
        </row>
        <row r="190">
          <cell r="B190" t="str">
            <v>B171300</v>
          </cell>
          <cell r="C190" t="str">
            <v>M Ramchandar Naik</v>
          </cell>
          <cell r="D190" t="str">
            <v>Male</v>
          </cell>
          <cell r="E190" t="str">
            <v>P2_Sem2</v>
          </cell>
          <cell r="F190" t="str">
            <v>ABI-210</v>
          </cell>
        </row>
        <row r="191">
          <cell r="B191" t="str">
            <v>B171301</v>
          </cell>
          <cell r="C191" t="str">
            <v>Ashala Tejaswini</v>
          </cell>
          <cell r="D191" t="str">
            <v>Female</v>
          </cell>
          <cell r="E191" t="str">
            <v>P2_Sem2</v>
          </cell>
          <cell r="F191" t="str">
            <v>ABI-210</v>
          </cell>
        </row>
        <row r="192">
          <cell r="B192" t="str">
            <v>B171303</v>
          </cell>
          <cell r="C192" t="str">
            <v>Kanakapuram Akhila</v>
          </cell>
          <cell r="D192" t="str">
            <v>Female</v>
          </cell>
          <cell r="E192" t="str">
            <v>P2_Sem2</v>
          </cell>
          <cell r="F192" t="str">
            <v>ABI-109</v>
          </cell>
        </row>
        <row r="193">
          <cell r="B193" t="str">
            <v>B171304</v>
          </cell>
          <cell r="C193" t="str">
            <v>Ekula Shireesha</v>
          </cell>
          <cell r="D193" t="str">
            <v>Female</v>
          </cell>
          <cell r="E193" t="str">
            <v>P2_Sem2</v>
          </cell>
          <cell r="F193" t="str">
            <v>ABI-106</v>
          </cell>
        </row>
        <row r="194">
          <cell r="B194" t="str">
            <v>B171305</v>
          </cell>
          <cell r="C194" t="str">
            <v>Korva Raj Kumar</v>
          </cell>
          <cell r="D194" t="str">
            <v>Male</v>
          </cell>
          <cell r="E194" t="str">
            <v>P2_Sem2</v>
          </cell>
          <cell r="F194" t="str">
            <v>ABI-105</v>
          </cell>
        </row>
        <row r="195">
          <cell r="B195" t="str">
            <v>B171308</v>
          </cell>
          <cell r="C195" t="str">
            <v>Baddam Supriya</v>
          </cell>
          <cell r="D195" t="str">
            <v>Female</v>
          </cell>
          <cell r="E195" t="str">
            <v>P2_Sem2</v>
          </cell>
          <cell r="F195" t="str">
            <v>ABI-110</v>
          </cell>
        </row>
        <row r="196">
          <cell r="B196" t="str">
            <v>B171310</v>
          </cell>
          <cell r="C196" t="str">
            <v>Thakur Neha</v>
          </cell>
          <cell r="D196" t="str">
            <v>Female</v>
          </cell>
          <cell r="E196" t="str">
            <v>P2_Sem2</v>
          </cell>
          <cell r="F196" t="str">
            <v>ABI-014</v>
          </cell>
        </row>
        <row r="197">
          <cell r="B197" t="str">
            <v>B171311</v>
          </cell>
          <cell r="C197" t="str">
            <v>Mallavarapu Kavya</v>
          </cell>
          <cell r="D197" t="str">
            <v>Female</v>
          </cell>
          <cell r="E197" t="str">
            <v>P2_Sem2</v>
          </cell>
          <cell r="F197" t="str">
            <v>ABI-209</v>
          </cell>
        </row>
        <row r="198">
          <cell r="B198" t="str">
            <v>B171313</v>
          </cell>
          <cell r="C198" t="str">
            <v>Pagidipally Divya Sai</v>
          </cell>
          <cell r="D198" t="str">
            <v>Female</v>
          </cell>
          <cell r="E198" t="str">
            <v>P2_Sem2</v>
          </cell>
          <cell r="F198" t="str">
            <v>ABI-207</v>
          </cell>
        </row>
        <row r="199">
          <cell r="B199" t="str">
            <v>B171314</v>
          </cell>
          <cell r="C199" t="str">
            <v>Chelumalla Raju</v>
          </cell>
          <cell r="D199" t="str">
            <v>Male</v>
          </cell>
          <cell r="E199" t="str">
            <v>P2_Sem2</v>
          </cell>
          <cell r="F199" t="str">
            <v>ABI-106</v>
          </cell>
        </row>
        <row r="200">
          <cell r="B200" t="str">
            <v>B171315</v>
          </cell>
          <cell r="C200" t="str">
            <v>Kanala Sai Kiran Reddy</v>
          </cell>
          <cell r="D200" t="str">
            <v>Male</v>
          </cell>
          <cell r="E200" t="str">
            <v>P2_Sem2</v>
          </cell>
          <cell r="F200" t="str">
            <v>ABI-206</v>
          </cell>
        </row>
        <row r="201">
          <cell r="B201" t="str">
            <v>B171316</v>
          </cell>
          <cell r="C201" t="str">
            <v>Valigonda Gouthami</v>
          </cell>
          <cell r="D201" t="str">
            <v>Female</v>
          </cell>
          <cell r="E201" t="str">
            <v>P2_Sem2</v>
          </cell>
          <cell r="F201" t="str">
            <v>ABI-209</v>
          </cell>
        </row>
        <row r="202">
          <cell r="B202" t="str">
            <v>B171319</v>
          </cell>
          <cell r="C202" t="str">
            <v>Kichugari Manikanta</v>
          </cell>
          <cell r="D202" t="str">
            <v>Male</v>
          </cell>
          <cell r="E202" t="str">
            <v>P2_Sem2</v>
          </cell>
          <cell r="F202" t="str">
            <v>ABI-207</v>
          </cell>
        </row>
        <row r="203">
          <cell r="B203" t="str">
            <v>B171320</v>
          </cell>
          <cell r="C203" t="str">
            <v>Yalala Divya</v>
          </cell>
          <cell r="D203" t="str">
            <v>Female</v>
          </cell>
          <cell r="E203" t="str">
            <v>P2_Sem2</v>
          </cell>
          <cell r="F203" t="str">
            <v>ABI-207</v>
          </cell>
        </row>
        <row r="204">
          <cell r="B204" t="str">
            <v>B171321</v>
          </cell>
          <cell r="C204" t="str">
            <v>Sanika Venkata Gayatri</v>
          </cell>
          <cell r="D204" t="str">
            <v>Female</v>
          </cell>
          <cell r="E204" t="str">
            <v>P2_Sem2</v>
          </cell>
          <cell r="F204" t="str">
            <v>ABI-106</v>
          </cell>
        </row>
        <row r="205">
          <cell r="B205" t="str">
            <v>B171323</v>
          </cell>
          <cell r="C205" t="str">
            <v>Kowdagani Sindhuja</v>
          </cell>
          <cell r="D205" t="str">
            <v>Female</v>
          </cell>
          <cell r="E205" t="str">
            <v>P2_Sem2</v>
          </cell>
          <cell r="F205" t="str">
            <v>ABI-209</v>
          </cell>
        </row>
        <row r="206">
          <cell r="B206" t="str">
            <v>B171324</v>
          </cell>
          <cell r="C206" t="str">
            <v xml:space="preserve">Jogini Harika </v>
          </cell>
          <cell r="D206" t="str">
            <v>Female</v>
          </cell>
          <cell r="E206" t="str">
            <v>P2_Sem2</v>
          </cell>
          <cell r="F206" t="str">
            <v>ABI-206</v>
          </cell>
        </row>
        <row r="207">
          <cell r="B207" t="str">
            <v>B171325</v>
          </cell>
          <cell r="C207" t="str">
            <v>Gurram Harshavardhan Netha</v>
          </cell>
          <cell r="D207" t="str">
            <v>Male</v>
          </cell>
          <cell r="E207" t="str">
            <v>P2_Sem2</v>
          </cell>
          <cell r="F207" t="str">
            <v>ABI-109</v>
          </cell>
        </row>
        <row r="208">
          <cell r="B208" t="str">
            <v>B171326</v>
          </cell>
          <cell r="C208" t="str">
            <v>Gugulotu Divya</v>
          </cell>
          <cell r="D208" t="str">
            <v>Female</v>
          </cell>
          <cell r="E208" t="str">
            <v>P2_Sem2</v>
          </cell>
          <cell r="F208" t="str">
            <v>ABI-107</v>
          </cell>
        </row>
        <row r="209">
          <cell r="B209" t="str">
            <v>B171327</v>
          </cell>
          <cell r="C209" t="str">
            <v>Namani Chandu</v>
          </cell>
          <cell r="D209" t="str">
            <v>Male</v>
          </cell>
          <cell r="E209" t="str">
            <v>P2_Sem2</v>
          </cell>
          <cell r="F209" t="str">
            <v>ABI-207</v>
          </cell>
        </row>
        <row r="210">
          <cell r="B210" t="str">
            <v>B171328</v>
          </cell>
          <cell r="C210" t="str">
            <v>Muniganti Revanth</v>
          </cell>
          <cell r="D210" t="str">
            <v>Male</v>
          </cell>
          <cell r="E210" t="str">
            <v>P2_Sem2</v>
          </cell>
          <cell r="F210" t="str">
            <v>ABI-209</v>
          </cell>
        </row>
        <row r="211">
          <cell r="B211" t="str">
            <v>B171329</v>
          </cell>
          <cell r="C211" t="str">
            <v>Utnoor Prathyusha</v>
          </cell>
          <cell r="D211" t="str">
            <v>Female</v>
          </cell>
          <cell r="E211" t="str">
            <v>P2_Sem2</v>
          </cell>
          <cell r="F211" t="str">
            <v>ABI-105</v>
          </cell>
        </row>
        <row r="212">
          <cell r="B212" t="str">
            <v>B171330</v>
          </cell>
          <cell r="C212" t="str">
            <v>Chintha Mounika</v>
          </cell>
          <cell r="D212" t="str">
            <v>Female</v>
          </cell>
          <cell r="E212" t="str">
            <v>P2_Sem2</v>
          </cell>
          <cell r="F212" t="str">
            <v>ABI-106</v>
          </cell>
        </row>
        <row r="213">
          <cell r="B213" t="str">
            <v>B171331</v>
          </cell>
          <cell r="C213" t="str">
            <v>Dade Umamaheswar Rao</v>
          </cell>
          <cell r="D213" t="str">
            <v>Male</v>
          </cell>
          <cell r="E213" t="str">
            <v>P2_Sem2</v>
          </cell>
          <cell r="F213" t="str">
            <v>ABI-207</v>
          </cell>
        </row>
        <row r="214">
          <cell r="B214" t="str">
            <v>B171332</v>
          </cell>
          <cell r="C214" t="str">
            <v>Jerripothula Ajay</v>
          </cell>
          <cell r="D214" t="str">
            <v>Male</v>
          </cell>
          <cell r="E214" t="str">
            <v>P2_Sem2</v>
          </cell>
          <cell r="F214" t="str">
            <v>ABI-207</v>
          </cell>
        </row>
        <row r="215">
          <cell r="B215" t="str">
            <v>B171334</v>
          </cell>
          <cell r="C215" t="str">
            <v>Musku Rakesh</v>
          </cell>
          <cell r="D215" t="str">
            <v>Male</v>
          </cell>
          <cell r="E215" t="str">
            <v>P2_Sem2</v>
          </cell>
          <cell r="F215" t="str">
            <v>ABI-208</v>
          </cell>
        </row>
        <row r="216">
          <cell r="B216" t="str">
            <v>B171335</v>
          </cell>
          <cell r="C216" t="str">
            <v>Mandaloju Soumya</v>
          </cell>
          <cell r="D216" t="str">
            <v>Female</v>
          </cell>
          <cell r="E216" t="str">
            <v>P2_Sem2</v>
          </cell>
          <cell r="F216" t="str">
            <v>ABI-110</v>
          </cell>
        </row>
        <row r="217">
          <cell r="B217" t="str">
            <v>B171336</v>
          </cell>
          <cell r="C217" t="str">
            <v>Mothukula Niveditha</v>
          </cell>
          <cell r="D217" t="str">
            <v>Female</v>
          </cell>
          <cell r="E217" t="str">
            <v>P2_Sem2</v>
          </cell>
          <cell r="F217" t="str">
            <v>ABI-206</v>
          </cell>
        </row>
        <row r="218">
          <cell r="B218" t="str">
            <v>B171337</v>
          </cell>
          <cell r="C218" t="str">
            <v>Panakanti Thirumala</v>
          </cell>
          <cell r="D218" t="str">
            <v>Female</v>
          </cell>
          <cell r="E218" t="str">
            <v>P2_Sem2</v>
          </cell>
          <cell r="F218" t="str">
            <v>ABI-208</v>
          </cell>
        </row>
        <row r="219">
          <cell r="B219" t="str">
            <v>B171338</v>
          </cell>
          <cell r="C219" t="str">
            <v>Madam Sai Charan</v>
          </cell>
          <cell r="D219" t="str">
            <v>Male</v>
          </cell>
          <cell r="E219" t="str">
            <v>P2_Sem2</v>
          </cell>
          <cell r="F219" t="str">
            <v>ABI-106</v>
          </cell>
        </row>
        <row r="220">
          <cell r="B220" t="str">
            <v>B171339</v>
          </cell>
          <cell r="C220" t="str">
            <v>Kalaru Saisree</v>
          </cell>
          <cell r="D220" t="str">
            <v>Female</v>
          </cell>
          <cell r="E220" t="str">
            <v>P2_Sem2</v>
          </cell>
          <cell r="F220" t="str">
            <v>ABI-109</v>
          </cell>
        </row>
        <row r="221">
          <cell r="B221" t="str">
            <v>B171340</v>
          </cell>
          <cell r="C221" t="str">
            <v>Kota Sai Prasanna</v>
          </cell>
          <cell r="D221" t="str">
            <v>Female</v>
          </cell>
          <cell r="E221" t="str">
            <v>P2_Sem2</v>
          </cell>
          <cell r="F221" t="str">
            <v>ABI-108</v>
          </cell>
        </row>
        <row r="222">
          <cell r="B222" t="str">
            <v>B171341</v>
          </cell>
          <cell r="C222" t="str">
            <v>Guduru Ashwini</v>
          </cell>
          <cell r="D222" t="str">
            <v>Female</v>
          </cell>
          <cell r="E222" t="str">
            <v>P2_Sem2</v>
          </cell>
          <cell r="F222" t="str">
            <v>ABI-207</v>
          </cell>
        </row>
        <row r="223">
          <cell r="B223" t="str">
            <v>B171342</v>
          </cell>
          <cell r="C223" t="str">
            <v>Gaje Jagadeesh</v>
          </cell>
          <cell r="D223" t="str">
            <v>Male</v>
          </cell>
          <cell r="E223" t="str">
            <v>P2_Sem2</v>
          </cell>
          <cell r="F223" t="str">
            <v>ABI-014</v>
          </cell>
        </row>
        <row r="224">
          <cell r="B224" t="str">
            <v>B171343</v>
          </cell>
          <cell r="C224" t="str">
            <v>Rajarapu Naveen</v>
          </cell>
          <cell r="D224" t="str">
            <v>Male</v>
          </cell>
          <cell r="E224" t="str">
            <v>P2_Sem2</v>
          </cell>
          <cell r="F224" t="str">
            <v>ABI-209</v>
          </cell>
        </row>
        <row r="225">
          <cell r="B225" t="str">
            <v>B171345</v>
          </cell>
          <cell r="C225" t="str">
            <v>Mudapelly Srivanya</v>
          </cell>
          <cell r="D225" t="str">
            <v>Female</v>
          </cell>
          <cell r="E225" t="str">
            <v>P2_Sem2</v>
          </cell>
          <cell r="F225" t="str">
            <v>ABI-110</v>
          </cell>
        </row>
        <row r="226">
          <cell r="B226" t="str">
            <v>B171346</v>
          </cell>
          <cell r="C226" t="str">
            <v>Mugala Sai Srija</v>
          </cell>
          <cell r="D226" t="str">
            <v>Female</v>
          </cell>
          <cell r="E226" t="str">
            <v>P2_Sem2</v>
          </cell>
          <cell r="F226" t="str">
            <v>ABI-109</v>
          </cell>
        </row>
        <row r="227">
          <cell r="B227" t="str">
            <v>B171347</v>
          </cell>
          <cell r="C227" t="str">
            <v>Pittala Harichandana</v>
          </cell>
          <cell r="D227" t="str">
            <v>Female</v>
          </cell>
          <cell r="E227" t="str">
            <v>P2_Sem2</v>
          </cell>
          <cell r="F227" t="str">
            <v>ABI-109</v>
          </cell>
        </row>
        <row r="228">
          <cell r="B228" t="str">
            <v>B171348</v>
          </cell>
          <cell r="C228" t="str">
            <v>Putnala Bhavya</v>
          </cell>
          <cell r="D228" t="str">
            <v>Female</v>
          </cell>
          <cell r="E228" t="str">
            <v>P2_Sem2</v>
          </cell>
          <cell r="F228" t="str">
            <v>ABI-014</v>
          </cell>
        </row>
        <row r="229">
          <cell r="B229" t="str">
            <v>B171349</v>
          </cell>
          <cell r="C229" t="str">
            <v>Darshanapu Chitra</v>
          </cell>
          <cell r="D229" t="str">
            <v>Female</v>
          </cell>
          <cell r="E229" t="str">
            <v>P2_Sem2</v>
          </cell>
          <cell r="F229" t="str">
            <v>ABI-211</v>
          </cell>
        </row>
        <row r="230">
          <cell r="B230" t="str">
            <v>B171351</v>
          </cell>
          <cell r="C230" t="str">
            <v>Mella Shravani</v>
          </cell>
          <cell r="D230" t="str">
            <v>Female</v>
          </cell>
          <cell r="E230" t="str">
            <v>P2_Sem2</v>
          </cell>
          <cell r="F230" t="str">
            <v>ABI-208</v>
          </cell>
        </row>
        <row r="231">
          <cell r="B231" t="str">
            <v>B171352</v>
          </cell>
          <cell r="C231" t="str">
            <v>Pinninti Priyanka</v>
          </cell>
          <cell r="D231" t="str">
            <v>Female</v>
          </cell>
          <cell r="E231" t="str">
            <v>P2_Sem2</v>
          </cell>
          <cell r="F231" t="str">
            <v>ABI-111</v>
          </cell>
        </row>
        <row r="232">
          <cell r="B232" t="str">
            <v>B171353</v>
          </cell>
          <cell r="C232" t="str">
            <v>Gampala Sailatha</v>
          </cell>
          <cell r="D232" t="str">
            <v>Female</v>
          </cell>
          <cell r="E232" t="str">
            <v>P2_Sem2</v>
          </cell>
          <cell r="F232" t="str">
            <v>ABI-105</v>
          </cell>
        </row>
        <row r="233">
          <cell r="B233" t="str">
            <v>B171354</v>
          </cell>
          <cell r="C233" t="str">
            <v>Thodeti Navya</v>
          </cell>
          <cell r="D233" t="str">
            <v>Female</v>
          </cell>
          <cell r="E233" t="str">
            <v>P2_Sem2</v>
          </cell>
          <cell r="F233" t="str">
            <v>ABI-210</v>
          </cell>
        </row>
        <row r="234">
          <cell r="B234" t="str">
            <v>B171355</v>
          </cell>
          <cell r="C234" t="str">
            <v>Chikyala Harshitha</v>
          </cell>
          <cell r="D234" t="str">
            <v>Female</v>
          </cell>
          <cell r="E234" t="str">
            <v>P2_Sem2</v>
          </cell>
          <cell r="F234" t="str">
            <v>ABI-109</v>
          </cell>
        </row>
        <row r="235">
          <cell r="B235" t="str">
            <v>B171356</v>
          </cell>
          <cell r="C235" t="str">
            <v>Angadipeta Divya</v>
          </cell>
          <cell r="D235" t="str">
            <v>Female</v>
          </cell>
          <cell r="E235" t="str">
            <v>P2_Sem2</v>
          </cell>
          <cell r="F235" t="str">
            <v>ABI-207</v>
          </cell>
        </row>
        <row r="236">
          <cell r="B236" t="str">
            <v>B171358</v>
          </cell>
          <cell r="C236" t="str">
            <v>Neyyala Pushpalatha</v>
          </cell>
          <cell r="D236" t="str">
            <v>Female</v>
          </cell>
          <cell r="E236" t="str">
            <v>P2_Sem2</v>
          </cell>
          <cell r="F236" t="str">
            <v>ABI-208</v>
          </cell>
        </row>
        <row r="237">
          <cell r="B237" t="str">
            <v>B171360</v>
          </cell>
          <cell r="C237" t="str">
            <v>Nagella Tarun Kumar Reddy</v>
          </cell>
          <cell r="D237" t="str">
            <v>Male</v>
          </cell>
          <cell r="E237" t="str">
            <v>P2_Sem2</v>
          </cell>
          <cell r="F237" t="str">
            <v>ABI-208</v>
          </cell>
        </row>
        <row r="238">
          <cell r="B238" t="str">
            <v>B171362</v>
          </cell>
          <cell r="C238" t="str">
            <v>Akula Sai Sandeep</v>
          </cell>
          <cell r="D238" t="str">
            <v>Male</v>
          </cell>
          <cell r="E238" t="str">
            <v>P2_Sem2</v>
          </cell>
          <cell r="F238" t="str">
            <v>ABI-110</v>
          </cell>
        </row>
        <row r="239">
          <cell r="B239" t="str">
            <v>B171365</v>
          </cell>
          <cell r="C239" t="str">
            <v>Chinthala Ajay Reddy</v>
          </cell>
          <cell r="D239" t="str">
            <v>Male</v>
          </cell>
          <cell r="E239" t="str">
            <v>P2_Sem2</v>
          </cell>
          <cell r="F239" t="str">
            <v>ABI-109</v>
          </cell>
        </row>
        <row r="240">
          <cell r="B240" t="str">
            <v>B171369</v>
          </cell>
          <cell r="C240" t="str">
            <v>Chintala Vaishnavi</v>
          </cell>
          <cell r="D240" t="str">
            <v>Female</v>
          </cell>
          <cell r="E240" t="str">
            <v>P2_Sem2</v>
          </cell>
          <cell r="F240" t="str">
            <v>ABI-105</v>
          </cell>
        </row>
        <row r="241">
          <cell r="B241" t="str">
            <v>B171370</v>
          </cell>
          <cell r="C241" t="str">
            <v>Bandari Anjali</v>
          </cell>
          <cell r="D241" t="str">
            <v>Female</v>
          </cell>
          <cell r="E241" t="str">
            <v>P2_Sem2</v>
          </cell>
          <cell r="F241" t="str">
            <v>ABI-105</v>
          </cell>
        </row>
        <row r="242">
          <cell r="B242" t="str">
            <v>B171371</v>
          </cell>
          <cell r="C242" t="str">
            <v>Marlashikari Pooja</v>
          </cell>
          <cell r="D242" t="str">
            <v>Female</v>
          </cell>
          <cell r="E242" t="str">
            <v>P2_Sem2</v>
          </cell>
          <cell r="F242" t="str">
            <v>ABI-106</v>
          </cell>
        </row>
        <row r="243">
          <cell r="B243" t="str">
            <v>B171373</v>
          </cell>
          <cell r="C243" t="str">
            <v>Gandikota Navaneetha</v>
          </cell>
          <cell r="D243" t="str">
            <v>Female</v>
          </cell>
          <cell r="E243" t="str">
            <v>P2_Sem2</v>
          </cell>
          <cell r="F243" t="str">
            <v>ABI-107</v>
          </cell>
        </row>
        <row r="244">
          <cell r="B244" t="str">
            <v>B171374</v>
          </cell>
          <cell r="C244" t="str">
            <v>Lalugani Pavan Teja</v>
          </cell>
          <cell r="D244" t="str">
            <v>Male</v>
          </cell>
          <cell r="E244" t="str">
            <v>P2_Sem2</v>
          </cell>
          <cell r="F244" t="str">
            <v>ABI-107</v>
          </cell>
        </row>
        <row r="245">
          <cell r="B245" t="str">
            <v>B171375</v>
          </cell>
          <cell r="C245" t="str">
            <v>Goli Jyothi</v>
          </cell>
          <cell r="D245" t="str">
            <v>Female</v>
          </cell>
          <cell r="E245" t="str">
            <v>P2_Sem2</v>
          </cell>
          <cell r="F245" t="str">
            <v>ABI-108</v>
          </cell>
        </row>
        <row r="246">
          <cell r="B246" t="str">
            <v>B171376</v>
          </cell>
          <cell r="C246" t="str">
            <v>Nuka Sai Chandana</v>
          </cell>
          <cell r="D246" t="str">
            <v>Female</v>
          </cell>
          <cell r="E246" t="str">
            <v>P2_Sem2</v>
          </cell>
          <cell r="F246" t="str">
            <v>ABI-105</v>
          </cell>
        </row>
        <row r="247">
          <cell r="B247" t="str">
            <v>B171377</v>
          </cell>
          <cell r="C247" t="str">
            <v>Kencha Ramya</v>
          </cell>
          <cell r="D247" t="str">
            <v>Female</v>
          </cell>
          <cell r="E247" t="str">
            <v>P2_Sem2</v>
          </cell>
          <cell r="F247" t="str">
            <v>ABI-111</v>
          </cell>
        </row>
        <row r="248">
          <cell r="B248" t="str">
            <v>B171380</v>
          </cell>
          <cell r="C248" t="str">
            <v>Jakkula Rajkumar</v>
          </cell>
          <cell r="D248" t="str">
            <v>Male</v>
          </cell>
          <cell r="E248" t="str">
            <v>P2_Sem2</v>
          </cell>
          <cell r="F248" t="str">
            <v>ABI-107</v>
          </cell>
        </row>
        <row r="249">
          <cell r="B249" t="str">
            <v>B171381</v>
          </cell>
          <cell r="C249" t="str">
            <v>Gunda Srinithya</v>
          </cell>
          <cell r="D249" t="str">
            <v>Female</v>
          </cell>
          <cell r="E249" t="str">
            <v>P2_Sem2</v>
          </cell>
          <cell r="F249" t="str">
            <v>ABI-210</v>
          </cell>
        </row>
        <row r="250">
          <cell r="B250" t="str">
            <v>B171383</v>
          </cell>
          <cell r="C250" t="str">
            <v>Vengaldasu Nagaraju</v>
          </cell>
          <cell r="D250" t="str">
            <v>Male</v>
          </cell>
          <cell r="E250" t="str">
            <v>P2_Sem2</v>
          </cell>
          <cell r="F250" t="str">
            <v>ABI-109</v>
          </cell>
        </row>
        <row r="251">
          <cell r="B251" t="str">
            <v>B171384</v>
          </cell>
          <cell r="C251" t="str">
            <v>Bopparaju Sharmila</v>
          </cell>
          <cell r="D251" t="str">
            <v>Female</v>
          </cell>
          <cell r="E251" t="str">
            <v>P2_Sem2</v>
          </cell>
          <cell r="F251" t="str">
            <v>ABI-106</v>
          </cell>
        </row>
        <row r="252">
          <cell r="B252" t="str">
            <v>B171385</v>
          </cell>
          <cell r="C252" t="str">
            <v>Bollam Mahender</v>
          </cell>
          <cell r="D252" t="str">
            <v>Male</v>
          </cell>
          <cell r="E252" t="str">
            <v>P2_Sem2</v>
          </cell>
          <cell r="F252" t="str">
            <v>ABI-210</v>
          </cell>
        </row>
        <row r="253">
          <cell r="B253" t="str">
            <v>B171386</v>
          </cell>
          <cell r="C253" t="str">
            <v>Thangallapally Abhishek</v>
          </cell>
          <cell r="D253" t="str">
            <v>Male</v>
          </cell>
          <cell r="E253" t="str">
            <v>P2_Sem2</v>
          </cell>
          <cell r="F253" t="str">
            <v>ABI-206</v>
          </cell>
        </row>
        <row r="254">
          <cell r="B254" t="str">
            <v>B171387</v>
          </cell>
          <cell r="C254" t="str">
            <v>Kashaboina Nikhil</v>
          </cell>
          <cell r="D254" t="str">
            <v>Male</v>
          </cell>
          <cell r="E254" t="str">
            <v>P2_Sem2</v>
          </cell>
          <cell r="F254" t="str">
            <v>ABI-107</v>
          </cell>
        </row>
        <row r="255">
          <cell r="B255" t="str">
            <v>B171389</v>
          </cell>
          <cell r="C255" t="str">
            <v>Boppena Prathyusha</v>
          </cell>
          <cell r="D255" t="str">
            <v>Female</v>
          </cell>
          <cell r="E255" t="str">
            <v>P2_Sem2</v>
          </cell>
          <cell r="F255" t="str">
            <v>ABI-110</v>
          </cell>
        </row>
        <row r="256">
          <cell r="B256" t="str">
            <v>B171390</v>
          </cell>
          <cell r="C256" t="str">
            <v>Posukonda Poojitha</v>
          </cell>
          <cell r="D256" t="str">
            <v>Female</v>
          </cell>
          <cell r="E256" t="str">
            <v>P2_Sem2</v>
          </cell>
          <cell r="F256" t="str">
            <v>ABI-207</v>
          </cell>
        </row>
        <row r="257">
          <cell r="B257" t="str">
            <v>B171392</v>
          </cell>
          <cell r="C257" t="str">
            <v>Kummari Pranay Kumar</v>
          </cell>
          <cell r="D257" t="str">
            <v>Male</v>
          </cell>
          <cell r="E257" t="str">
            <v>P2_Sem2</v>
          </cell>
          <cell r="F257" t="str">
            <v>ABI-210</v>
          </cell>
        </row>
        <row r="258">
          <cell r="B258" t="str">
            <v>B171393</v>
          </cell>
          <cell r="C258" t="str">
            <v xml:space="preserve">Pettam Soumya </v>
          </cell>
          <cell r="D258" t="str">
            <v>Female</v>
          </cell>
          <cell r="E258" t="str">
            <v>P2_Sem2</v>
          </cell>
          <cell r="F258" t="str">
            <v>ABI-107</v>
          </cell>
        </row>
        <row r="259">
          <cell r="B259" t="str">
            <v>B171394</v>
          </cell>
          <cell r="C259" t="str">
            <v>Sangineni Ravi Teja</v>
          </cell>
          <cell r="D259" t="str">
            <v>Male</v>
          </cell>
          <cell r="E259" t="str">
            <v>P2_Sem2</v>
          </cell>
          <cell r="F259" t="str">
            <v>ABI-109</v>
          </cell>
        </row>
        <row r="260">
          <cell r="B260" t="str">
            <v>B171396</v>
          </cell>
          <cell r="C260" t="str">
            <v>Burra Manideep</v>
          </cell>
          <cell r="D260" t="str">
            <v>Male</v>
          </cell>
          <cell r="E260" t="str">
            <v>P2_Sem2</v>
          </cell>
          <cell r="F260" t="str">
            <v>ABI-110</v>
          </cell>
        </row>
        <row r="261">
          <cell r="B261" t="str">
            <v>B171397</v>
          </cell>
          <cell r="C261" t="str">
            <v>Manchiryala Anusha</v>
          </cell>
          <cell r="D261" t="str">
            <v>Female</v>
          </cell>
          <cell r="E261" t="str">
            <v>P2_Sem2</v>
          </cell>
          <cell r="F261" t="str">
            <v>ABI-109</v>
          </cell>
        </row>
        <row r="262">
          <cell r="B262" t="str">
            <v>B171398</v>
          </cell>
          <cell r="C262" t="str">
            <v>Kompelly Nakshatra</v>
          </cell>
          <cell r="D262" t="str">
            <v>Female</v>
          </cell>
          <cell r="E262" t="str">
            <v>P2_Sem2</v>
          </cell>
          <cell r="F262" t="str">
            <v>ABI-111</v>
          </cell>
        </row>
        <row r="263">
          <cell r="B263" t="str">
            <v>B171399</v>
          </cell>
          <cell r="C263" t="str">
            <v>Jidipally Sindhuja</v>
          </cell>
          <cell r="D263" t="str">
            <v>Female</v>
          </cell>
          <cell r="E263" t="str">
            <v>P2_Sem2</v>
          </cell>
          <cell r="F263" t="str">
            <v>ABI-110</v>
          </cell>
        </row>
        <row r="264">
          <cell r="B264" t="str">
            <v>B171400</v>
          </cell>
          <cell r="C264" t="str">
            <v>Katterapaka Manusha</v>
          </cell>
          <cell r="D264" t="str">
            <v>Female</v>
          </cell>
          <cell r="E264" t="str">
            <v>P2_Sem2</v>
          </cell>
          <cell r="F264" t="str">
            <v>ABI-110</v>
          </cell>
        </row>
        <row r="265">
          <cell r="B265" t="str">
            <v>B171401</v>
          </cell>
          <cell r="C265" t="str">
            <v>G Narasimha</v>
          </cell>
          <cell r="D265" t="str">
            <v>Male</v>
          </cell>
          <cell r="E265" t="str">
            <v>P2_Sem2</v>
          </cell>
          <cell r="F265" t="str">
            <v>ABI-208</v>
          </cell>
        </row>
        <row r="266">
          <cell r="B266" t="str">
            <v>B171402</v>
          </cell>
          <cell r="C266" t="str">
            <v>Janthika Sravani</v>
          </cell>
          <cell r="D266" t="str">
            <v>Female</v>
          </cell>
          <cell r="E266" t="str">
            <v>P2_Sem2</v>
          </cell>
          <cell r="F266" t="str">
            <v>ABI-211</v>
          </cell>
        </row>
        <row r="267">
          <cell r="B267" t="str">
            <v>B171404</v>
          </cell>
          <cell r="C267" t="str">
            <v>Beesu Nikhitha</v>
          </cell>
          <cell r="D267" t="str">
            <v>Female</v>
          </cell>
          <cell r="E267" t="str">
            <v>P2_Sem2</v>
          </cell>
          <cell r="F267" t="str">
            <v>ABI-106</v>
          </cell>
        </row>
        <row r="268">
          <cell r="B268" t="str">
            <v>B171405</v>
          </cell>
          <cell r="C268" t="str">
            <v>Katta Soumya</v>
          </cell>
          <cell r="D268" t="str">
            <v>Female</v>
          </cell>
          <cell r="E268" t="str">
            <v>P2_Sem2</v>
          </cell>
          <cell r="F268" t="str">
            <v>ABI-211</v>
          </cell>
        </row>
        <row r="269">
          <cell r="B269" t="str">
            <v>B171406</v>
          </cell>
          <cell r="C269" t="str">
            <v>Pallepu Naveen</v>
          </cell>
          <cell r="D269" t="str">
            <v>Male</v>
          </cell>
          <cell r="E269" t="str">
            <v>P2_Sem2</v>
          </cell>
          <cell r="F269" t="str">
            <v>ABI-208</v>
          </cell>
        </row>
        <row r="270">
          <cell r="B270" t="str">
            <v>B171407</v>
          </cell>
          <cell r="C270" t="str">
            <v>Bandari Bhavani</v>
          </cell>
          <cell r="D270" t="str">
            <v>Female</v>
          </cell>
          <cell r="E270" t="str">
            <v>P2_Sem2</v>
          </cell>
          <cell r="F270" t="str">
            <v>ABI-209</v>
          </cell>
        </row>
        <row r="271">
          <cell r="B271" t="str">
            <v>B171408</v>
          </cell>
          <cell r="C271" t="str">
            <v>Gowra Madhu</v>
          </cell>
          <cell r="D271" t="str">
            <v>Male</v>
          </cell>
          <cell r="E271" t="str">
            <v>P2_Sem2</v>
          </cell>
          <cell r="F271" t="str">
            <v>ABI-108</v>
          </cell>
        </row>
        <row r="272">
          <cell r="B272" t="str">
            <v>B171410</v>
          </cell>
          <cell r="C272" t="str">
            <v>Jinnam Vaishnavi</v>
          </cell>
          <cell r="D272" t="str">
            <v>Female</v>
          </cell>
          <cell r="E272" t="str">
            <v>P2_Sem2</v>
          </cell>
          <cell r="F272" t="str">
            <v>ABI-207</v>
          </cell>
        </row>
        <row r="273">
          <cell r="B273" t="str">
            <v>B171412</v>
          </cell>
          <cell r="C273" t="str">
            <v>Ullengala Sarika</v>
          </cell>
          <cell r="D273" t="str">
            <v>Female</v>
          </cell>
          <cell r="E273" t="str">
            <v>P2_Sem2</v>
          </cell>
          <cell r="F273" t="str">
            <v>ABI-207</v>
          </cell>
        </row>
        <row r="274">
          <cell r="B274" t="str">
            <v>B171413</v>
          </cell>
          <cell r="C274" t="str">
            <v>Polasa Anusha</v>
          </cell>
          <cell r="D274" t="str">
            <v>Female</v>
          </cell>
          <cell r="E274" t="str">
            <v>P2_Sem2</v>
          </cell>
          <cell r="F274" t="str">
            <v>ABI-105</v>
          </cell>
        </row>
        <row r="275">
          <cell r="B275" t="str">
            <v>B171417</v>
          </cell>
          <cell r="C275" t="str">
            <v>Moguloji Sushmitha</v>
          </cell>
          <cell r="D275" t="str">
            <v>Female</v>
          </cell>
          <cell r="E275" t="str">
            <v>P2_Sem2</v>
          </cell>
          <cell r="F275" t="str">
            <v>ABI-111</v>
          </cell>
        </row>
        <row r="276">
          <cell r="B276" t="str">
            <v>B171419</v>
          </cell>
          <cell r="C276" t="str">
            <v>Kanakam Poornima</v>
          </cell>
          <cell r="D276" t="str">
            <v>Female</v>
          </cell>
          <cell r="E276" t="str">
            <v>P2_Sem2</v>
          </cell>
          <cell r="F276" t="str">
            <v>ABI-211</v>
          </cell>
        </row>
        <row r="277">
          <cell r="B277" t="str">
            <v>B171421</v>
          </cell>
          <cell r="C277" t="str">
            <v>Vangapally Divya</v>
          </cell>
          <cell r="D277" t="str">
            <v>Female</v>
          </cell>
          <cell r="E277" t="str">
            <v>P2_Sem2</v>
          </cell>
          <cell r="F277" t="str">
            <v>ABI-206</v>
          </cell>
        </row>
        <row r="278">
          <cell r="B278" t="str">
            <v>B171423</v>
          </cell>
          <cell r="C278" t="str">
            <v>Mandari Shyamala</v>
          </cell>
          <cell r="D278" t="str">
            <v>Female</v>
          </cell>
          <cell r="E278" t="str">
            <v>P2_Sem2</v>
          </cell>
          <cell r="F278" t="str">
            <v>ABI-207</v>
          </cell>
        </row>
        <row r="279">
          <cell r="B279" t="str">
            <v>B171425</v>
          </cell>
          <cell r="C279" t="str">
            <v xml:space="preserve">Yerram Pranavi  </v>
          </cell>
          <cell r="D279" t="str">
            <v>Female</v>
          </cell>
          <cell r="E279" t="str">
            <v>P2_Sem2</v>
          </cell>
          <cell r="F279" t="str">
            <v>ABI-208</v>
          </cell>
        </row>
        <row r="280">
          <cell r="B280" t="str">
            <v>B171426</v>
          </cell>
          <cell r="C280" t="str">
            <v>Mohammad Rafiya</v>
          </cell>
          <cell r="D280" t="str">
            <v>Female</v>
          </cell>
          <cell r="E280" t="str">
            <v>P2_Sem2</v>
          </cell>
          <cell r="F280" t="str">
            <v>ABI-111</v>
          </cell>
        </row>
        <row r="281">
          <cell r="B281" t="str">
            <v>B171427</v>
          </cell>
          <cell r="C281" t="str">
            <v>Dasari Vikas</v>
          </cell>
          <cell r="D281" t="str">
            <v>Male</v>
          </cell>
          <cell r="E281" t="str">
            <v>P2_Sem2</v>
          </cell>
          <cell r="F281" t="str">
            <v>ABI-111</v>
          </cell>
        </row>
        <row r="282">
          <cell r="B282" t="str">
            <v>B171429</v>
          </cell>
          <cell r="C282" t="str">
            <v>Kasulavada Raju</v>
          </cell>
          <cell r="D282" t="str">
            <v>Male</v>
          </cell>
          <cell r="E282" t="str">
            <v>P2_Sem2</v>
          </cell>
          <cell r="F282" t="str">
            <v>ABI-111</v>
          </cell>
        </row>
        <row r="283">
          <cell r="B283" t="str">
            <v>B171430</v>
          </cell>
          <cell r="C283" t="str">
            <v>Avudam Anusha</v>
          </cell>
          <cell r="D283" t="str">
            <v>Female</v>
          </cell>
          <cell r="E283" t="str">
            <v>P2_Sem2</v>
          </cell>
          <cell r="F283" t="str">
            <v>ABI-206</v>
          </cell>
        </row>
        <row r="284">
          <cell r="B284" t="str">
            <v>B171431</v>
          </cell>
          <cell r="C284" t="str">
            <v>Ileni Deepak Reddy</v>
          </cell>
          <cell r="D284" t="str">
            <v>Male</v>
          </cell>
          <cell r="E284" t="str">
            <v>P2_Sem2</v>
          </cell>
          <cell r="F284" t="str">
            <v>ABI-110</v>
          </cell>
        </row>
        <row r="285">
          <cell r="B285" t="str">
            <v>B171432</v>
          </cell>
          <cell r="C285" t="str">
            <v>Pulle Nagaraju</v>
          </cell>
          <cell r="D285" t="str">
            <v>Male</v>
          </cell>
          <cell r="E285" t="str">
            <v>P2_Sem2</v>
          </cell>
          <cell r="F285" t="str">
            <v>ABI-111</v>
          </cell>
        </row>
        <row r="286">
          <cell r="B286" t="str">
            <v>B171433</v>
          </cell>
          <cell r="C286" t="str">
            <v>Ambati Srilekha</v>
          </cell>
          <cell r="D286" t="str">
            <v>Female</v>
          </cell>
          <cell r="E286" t="str">
            <v>P2_Sem2</v>
          </cell>
          <cell r="F286" t="str">
            <v>ABI-210</v>
          </cell>
        </row>
        <row r="287">
          <cell r="B287" t="str">
            <v>B171434</v>
          </cell>
          <cell r="C287" t="str">
            <v>Batta Sagar</v>
          </cell>
          <cell r="D287" t="str">
            <v>Male</v>
          </cell>
          <cell r="E287" t="str">
            <v>P2_Sem2</v>
          </cell>
          <cell r="F287" t="str">
            <v>ABI-211</v>
          </cell>
        </row>
        <row r="288">
          <cell r="B288" t="str">
            <v>B171436</v>
          </cell>
          <cell r="C288" t="str">
            <v>Adugani Srujana</v>
          </cell>
          <cell r="D288" t="str">
            <v>Female</v>
          </cell>
          <cell r="E288" t="str">
            <v>P2_Sem2</v>
          </cell>
          <cell r="F288" t="str">
            <v>ABI-014</v>
          </cell>
        </row>
        <row r="289">
          <cell r="B289" t="str">
            <v>B171437</v>
          </cell>
          <cell r="C289" t="str">
            <v>Dammadi Pavan Kalyan</v>
          </cell>
          <cell r="D289" t="str">
            <v>Male</v>
          </cell>
          <cell r="E289" t="str">
            <v>P2_Sem2</v>
          </cell>
          <cell r="F289" t="str">
            <v>ABI-110</v>
          </cell>
        </row>
        <row r="290">
          <cell r="B290" t="str">
            <v>B171438</v>
          </cell>
          <cell r="C290" t="str">
            <v>Pagidipally Srikanth</v>
          </cell>
          <cell r="D290" t="str">
            <v>Male</v>
          </cell>
          <cell r="E290" t="str">
            <v>P2_Sem2</v>
          </cell>
          <cell r="F290" t="str">
            <v>ABI-109</v>
          </cell>
        </row>
        <row r="291">
          <cell r="B291" t="str">
            <v>B171440</v>
          </cell>
          <cell r="C291" t="str">
            <v>Mancharla Lalanthika</v>
          </cell>
          <cell r="D291" t="str">
            <v>Female</v>
          </cell>
          <cell r="E291" t="str">
            <v>P2_Sem2</v>
          </cell>
          <cell r="F291" t="str">
            <v>ABI-108</v>
          </cell>
        </row>
        <row r="292">
          <cell r="B292" t="str">
            <v>B171442</v>
          </cell>
          <cell r="C292" t="str">
            <v>Marupally Vinod</v>
          </cell>
          <cell r="D292" t="str">
            <v>Male</v>
          </cell>
          <cell r="E292" t="str">
            <v>P2_Sem2</v>
          </cell>
          <cell r="F292" t="str">
            <v>ABI-107</v>
          </cell>
        </row>
        <row r="293">
          <cell r="B293" t="str">
            <v>B171444</v>
          </cell>
          <cell r="C293" t="str">
            <v>Ravanaveni Anusha</v>
          </cell>
          <cell r="D293" t="str">
            <v>Female</v>
          </cell>
          <cell r="E293" t="str">
            <v>P2_Sem2</v>
          </cell>
          <cell r="F293" t="str">
            <v>ABI-210</v>
          </cell>
        </row>
        <row r="294">
          <cell r="B294" t="str">
            <v>B171445</v>
          </cell>
          <cell r="C294" t="str">
            <v>Devunishetti Saipranaya</v>
          </cell>
          <cell r="D294" t="str">
            <v>Female</v>
          </cell>
          <cell r="E294" t="str">
            <v>P2_Sem2</v>
          </cell>
          <cell r="F294" t="str">
            <v>ABI-108</v>
          </cell>
        </row>
        <row r="295">
          <cell r="B295" t="str">
            <v>B171446</v>
          </cell>
          <cell r="C295" t="str">
            <v>Annaldas Anil Kumar</v>
          </cell>
          <cell r="D295" t="str">
            <v>Male</v>
          </cell>
          <cell r="E295" t="str">
            <v>P2_Sem2</v>
          </cell>
          <cell r="F295" t="str">
            <v>ABI-107</v>
          </cell>
        </row>
        <row r="296">
          <cell r="B296" t="str">
            <v>B171447</v>
          </cell>
          <cell r="C296" t="str">
            <v>Dasarapu Mounika</v>
          </cell>
          <cell r="D296" t="str">
            <v>Female</v>
          </cell>
          <cell r="E296" t="str">
            <v>P2_Sem2</v>
          </cell>
          <cell r="F296" t="str">
            <v>ABI-110</v>
          </cell>
        </row>
        <row r="297">
          <cell r="B297" t="str">
            <v>B171448</v>
          </cell>
          <cell r="C297" t="str">
            <v>Kunala Sahaja</v>
          </cell>
          <cell r="D297" t="str">
            <v>Female</v>
          </cell>
          <cell r="E297" t="str">
            <v>P2_Sem2</v>
          </cell>
          <cell r="F297" t="str">
            <v>ABI-105</v>
          </cell>
        </row>
        <row r="298">
          <cell r="B298" t="str">
            <v>B171449</v>
          </cell>
          <cell r="C298" t="str">
            <v>Metikala Pravallika</v>
          </cell>
          <cell r="D298" t="str">
            <v>Female</v>
          </cell>
          <cell r="E298" t="str">
            <v>P2_Sem2</v>
          </cell>
          <cell r="F298" t="str">
            <v>ABI-209</v>
          </cell>
        </row>
        <row r="299">
          <cell r="B299" t="str">
            <v>B171451</v>
          </cell>
          <cell r="C299" t="str">
            <v>Talla Saishirisha</v>
          </cell>
          <cell r="D299" t="str">
            <v>Female</v>
          </cell>
          <cell r="E299" t="str">
            <v>P2_Sem2</v>
          </cell>
          <cell r="F299" t="str">
            <v>ABI-111</v>
          </cell>
        </row>
        <row r="300">
          <cell r="B300" t="str">
            <v>B171452</v>
          </cell>
          <cell r="C300" t="str">
            <v>Payili Sandeep</v>
          </cell>
          <cell r="D300" t="str">
            <v>Male</v>
          </cell>
          <cell r="E300" t="str">
            <v>P2_Sem2</v>
          </cell>
          <cell r="F300" t="str">
            <v>ABI-111</v>
          </cell>
        </row>
        <row r="301">
          <cell r="B301" t="str">
            <v>B171453</v>
          </cell>
          <cell r="C301" t="str">
            <v>Shemishetti Supraja</v>
          </cell>
          <cell r="D301" t="str">
            <v>Female</v>
          </cell>
          <cell r="E301" t="str">
            <v>P2_Sem2</v>
          </cell>
          <cell r="F301" t="str">
            <v>ABI-111</v>
          </cell>
        </row>
        <row r="302">
          <cell r="B302" t="str">
            <v>B171454</v>
          </cell>
          <cell r="C302" t="str">
            <v>Yerra Prathyusha</v>
          </cell>
          <cell r="D302" t="str">
            <v>Female</v>
          </cell>
          <cell r="E302" t="str">
            <v>P2_Sem2</v>
          </cell>
          <cell r="F302" t="str">
            <v>ABI-206</v>
          </cell>
        </row>
        <row r="303">
          <cell r="B303" t="str">
            <v>B171455</v>
          </cell>
          <cell r="C303" t="str">
            <v>Ramagiri Sreeja</v>
          </cell>
          <cell r="D303" t="str">
            <v>Female</v>
          </cell>
          <cell r="E303" t="str">
            <v>P2_Sem2</v>
          </cell>
          <cell r="F303" t="str">
            <v>ABI-107</v>
          </cell>
        </row>
        <row r="304">
          <cell r="B304" t="str">
            <v>B171456</v>
          </cell>
          <cell r="C304" t="str">
            <v>Md Sana</v>
          </cell>
          <cell r="D304" t="str">
            <v>Female</v>
          </cell>
          <cell r="E304" t="str">
            <v>P2_Sem2</v>
          </cell>
          <cell r="F304" t="str">
            <v>ABI-108</v>
          </cell>
        </row>
        <row r="305">
          <cell r="B305" t="str">
            <v>B171457</v>
          </cell>
          <cell r="C305" t="str">
            <v>Patil Nageshwari</v>
          </cell>
          <cell r="D305" t="str">
            <v>Female</v>
          </cell>
          <cell r="E305" t="str">
            <v>P2_Sem2</v>
          </cell>
          <cell r="F305" t="str">
            <v>ABI-106</v>
          </cell>
        </row>
        <row r="306">
          <cell r="B306" t="str">
            <v>B171458</v>
          </cell>
          <cell r="C306" t="str">
            <v>Erram Rachana</v>
          </cell>
          <cell r="D306" t="str">
            <v>Female</v>
          </cell>
          <cell r="E306" t="str">
            <v>P2_Sem2</v>
          </cell>
          <cell r="F306" t="str">
            <v>ABI-105</v>
          </cell>
        </row>
        <row r="307">
          <cell r="B307" t="str">
            <v>B171459</v>
          </cell>
          <cell r="C307" t="str">
            <v>Ade Rupesh</v>
          </cell>
          <cell r="D307" t="str">
            <v>Male</v>
          </cell>
          <cell r="E307" t="str">
            <v>P2_Sem2</v>
          </cell>
          <cell r="F307" t="str">
            <v>ABI-014</v>
          </cell>
        </row>
        <row r="308">
          <cell r="B308" t="str">
            <v>B171460</v>
          </cell>
          <cell r="C308" t="str">
            <v>Bandela Pravalika</v>
          </cell>
          <cell r="D308" t="str">
            <v>Female</v>
          </cell>
          <cell r="E308" t="str">
            <v>P2_Sem2</v>
          </cell>
          <cell r="F308" t="str">
            <v>ABI-209</v>
          </cell>
        </row>
        <row r="309">
          <cell r="B309" t="str">
            <v>B171462</v>
          </cell>
          <cell r="C309" t="str">
            <v>Ade  Priyanka</v>
          </cell>
          <cell r="D309" t="str">
            <v>Female</v>
          </cell>
          <cell r="E309" t="str">
            <v>P2_Sem2</v>
          </cell>
          <cell r="F309" t="str">
            <v>ABI-108</v>
          </cell>
        </row>
        <row r="310">
          <cell r="B310" t="str">
            <v>B171463</v>
          </cell>
          <cell r="C310" t="str">
            <v>Vinukonda Swetha</v>
          </cell>
          <cell r="D310" t="str">
            <v>Female</v>
          </cell>
          <cell r="E310" t="str">
            <v>P2_Sem2</v>
          </cell>
          <cell r="F310" t="str">
            <v>ABI-109</v>
          </cell>
        </row>
        <row r="311">
          <cell r="B311" t="str">
            <v>B171464</v>
          </cell>
          <cell r="C311" t="str">
            <v>Ramavath Anju Naik</v>
          </cell>
          <cell r="D311" t="str">
            <v>Male</v>
          </cell>
          <cell r="E311" t="str">
            <v>P2_Sem2</v>
          </cell>
          <cell r="F311" t="str">
            <v>ABI-210</v>
          </cell>
        </row>
        <row r="312">
          <cell r="B312" t="str">
            <v>B171465</v>
          </cell>
          <cell r="C312" t="str">
            <v>Penchala Adarsh</v>
          </cell>
          <cell r="D312" t="str">
            <v>Male</v>
          </cell>
          <cell r="E312" t="str">
            <v>P2_Sem2</v>
          </cell>
          <cell r="F312" t="str">
            <v>ABI-208</v>
          </cell>
        </row>
        <row r="313">
          <cell r="B313" t="str">
            <v>B171468</v>
          </cell>
          <cell r="C313" t="str">
            <v>Jambuka Manoj</v>
          </cell>
          <cell r="D313" t="str">
            <v>Male</v>
          </cell>
          <cell r="E313" t="str">
            <v>P2_Sem2</v>
          </cell>
          <cell r="F313" t="str">
            <v>ABI-210</v>
          </cell>
        </row>
        <row r="314">
          <cell r="B314" t="str">
            <v>B171469</v>
          </cell>
          <cell r="C314" t="str">
            <v>Marri Sai Krishna</v>
          </cell>
          <cell r="D314" t="str">
            <v>Male</v>
          </cell>
          <cell r="E314" t="str">
            <v>P2_Sem2</v>
          </cell>
          <cell r="F314" t="str">
            <v>ABI-106</v>
          </cell>
        </row>
        <row r="315">
          <cell r="B315" t="str">
            <v>B171470</v>
          </cell>
          <cell r="C315" t="str">
            <v>Kampasati Triveni</v>
          </cell>
          <cell r="D315" t="str">
            <v>Female</v>
          </cell>
          <cell r="E315" t="str">
            <v>P2_Sem2</v>
          </cell>
          <cell r="F315" t="str">
            <v>ABI-109</v>
          </cell>
        </row>
        <row r="316">
          <cell r="B316" t="str">
            <v>B171473</v>
          </cell>
          <cell r="C316" t="str">
            <v>Malleboina Vineela</v>
          </cell>
          <cell r="D316" t="str">
            <v>Female</v>
          </cell>
          <cell r="E316" t="str">
            <v>P2_Sem2</v>
          </cell>
          <cell r="F316" t="str">
            <v>ABI-211</v>
          </cell>
        </row>
        <row r="317">
          <cell r="B317" t="str">
            <v>B171475</v>
          </cell>
          <cell r="C317" t="str">
            <v>Neerudi Naveen</v>
          </cell>
          <cell r="D317" t="str">
            <v>Male</v>
          </cell>
          <cell r="E317" t="str">
            <v>P2_Sem2</v>
          </cell>
          <cell r="F317" t="str">
            <v>ABI-211</v>
          </cell>
        </row>
        <row r="318">
          <cell r="B318" t="str">
            <v>B171477</v>
          </cell>
          <cell r="C318" t="str">
            <v>Naroju Ajay Kumar</v>
          </cell>
          <cell r="D318" t="str">
            <v>Male</v>
          </cell>
          <cell r="E318" t="str">
            <v>P2_Sem2</v>
          </cell>
          <cell r="F318" t="str">
            <v>ABI-108</v>
          </cell>
        </row>
        <row r="319">
          <cell r="B319" t="str">
            <v>B171478</v>
          </cell>
          <cell r="C319" t="str">
            <v>Goundla Manasa</v>
          </cell>
          <cell r="D319" t="str">
            <v>Female</v>
          </cell>
          <cell r="E319" t="str">
            <v>P2_Sem2</v>
          </cell>
          <cell r="F319" t="str">
            <v>ABI-110</v>
          </cell>
        </row>
        <row r="320">
          <cell r="B320" t="str">
            <v>B171480</v>
          </cell>
          <cell r="C320" t="str">
            <v>Mankali Harshavardhan</v>
          </cell>
          <cell r="D320" t="str">
            <v>Male</v>
          </cell>
          <cell r="E320" t="str">
            <v>P2_Sem2</v>
          </cell>
          <cell r="F320" t="str">
            <v>ABI-210</v>
          </cell>
        </row>
        <row r="321">
          <cell r="B321" t="str">
            <v>B171481</v>
          </cell>
          <cell r="C321" t="str">
            <v>Nethavath Naveen</v>
          </cell>
          <cell r="D321" t="str">
            <v>Male</v>
          </cell>
          <cell r="E321" t="str">
            <v>P2_Sem2</v>
          </cell>
          <cell r="F321" t="str">
            <v>ABI-209</v>
          </cell>
        </row>
        <row r="322">
          <cell r="B322" t="str">
            <v>B171482</v>
          </cell>
          <cell r="C322" t="str">
            <v>Gugulothu Anusha</v>
          </cell>
          <cell r="D322" t="str">
            <v>Female</v>
          </cell>
          <cell r="E322" t="str">
            <v>P2_Sem2</v>
          </cell>
          <cell r="F322" t="str">
            <v>ABI-110</v>
          </cell>
        </row>
        <row r="323">
          <cell r="B323" t="str">
            <v>B171484</v>
          </cell>
          <cell r="C323" t="str">
            <v>Mankali Ajay</v>
          </cell>
          <cell r="D323" t="str">
            <v>Male</v>
          </cell>
          <cell r="E323" t="str">
            <v>P2_Sem2</v>
          </cell>
          <cell r="F323" t="str">
            <v>ABI-110</v>
          </cell>
        </row>
        <row r="324">
          <cell r="B324" t="str">
            <v>B171486</v>
          </cell>
          <cell r="C324" t="str">
            <v>Midde Navya Sri</v>
          </cell>
          <cell r="D324" t="str">
            <v>Female</v>
          </cell>
          <cell r="E324" t="str">
            <v>P2_Sem2</v>
          </cell>
          <cell r="F324" t="str">
            <v>ABI-106</v>
          </cell>
        </row>
        <row r="325">
          <cell r="B325" t="str">
            <v>B171488</v>
          </cell>
          <cell r="C325" t="str">
            <v>Varala Vijay</v>
          </cell>
          <cell r="D325" t="str">
            <v>Male</v>
          </cell>
          <cell r="E325" t="str">
            <v>P2_Sem2</v>
          </cell>
          <cell r="F325" t="str">
            <v>ABI-208</v>
          </cell>
        </row>
        <row r="326">
          <cell r="B326" t="str">
            <v>B171489</v>
          </cell>
          <cell r="C326" t="str">
            <v>Samba Swathi</v>
          </cell>
          <cell r="D326" t="str">
            <v>Female</v>
          </cell>
          <cell r="E326" t="str">
            <v>P2_Sem2</v>
          </cell>
          <cell r="F326" t="str">
            <v>ABI-111</v>
          </cell>
        </row>
        <row r="327">
          <cell r="B327" t="str">
            <v>B171490</v>
          </cell>
          <cell r="C327" t="str">
            <v>Thota Sravani</v>
          </cell>
          <cell r="D327" t="str">
            <v>Female</v>
          </cell>
          <cell r="E327" t="str">
            <v>P2_Sem2</v>
          </cell>
          <cell r="F327" t="str">
            <v>ABI-111</v>
          </cell>
        </row>
        <row r="328">
          <cell r="B328" t="str">
            <v>B171491</v>
          </cell>
          <cell r="C328" t="str">
            <v>Vodnala Niharika</v>
          </cell>
          <cell r="D328" t="str">
            <v>Female</v>
          </cell>
          <cell r="E328" t="str">
            <v>P2_Sem2</v>
          </cell>
          <cell r="F328" t="str">
            <v>ABI-208</v>
          </cell>
        </row>
        <row r="329">
          <cell r="B329" t="str">
            <v>B171494</v>
          </cell>
          <cell r="C329" t="str">
            <v>Chirneni Sai Nikhil</v>
          </cell>
          <cell r="D329" t="str">
            <v>Male</v>
          </cell>
          <cell r="E329" t="str">
            <v>P2_Sem2</v>
          </cell>
          <cell r="F329" t="str">
            <v>ABI-111</v>
          </cell>
        </row>
        <row r="330">
          <cell r="B330" t="str">
            <v>B171495</v>
          </cell>
          <cell r="C330" t="str">
            <v>Dorishetti Meghana</v>
          </cell>
          <cell r="D330" t="str">
            <v>Female</v>
          </cell>
          <cell r="E330" t="str">
            <v>P2_Sem2</v>
          </cell>
          <cell r="F330" t="str">
            <v>ABI-110</v>
          </cell>
        </row>
        <row r="331">
          <cell r="B331" t="str">
            <v>B171496</v>
          </cell>
          <cell r="C331" t="str">
            <v>Gunnala Premsai</v>
          </cell>
          <cell r="D331" t="str">
            <v>Male</v>
          </cell>
          <cell r="E331" t="str">
            <v>P2_Sem2</v>
          </cell>
          <cell r="F331" t="str">
            <v>ABI-014</v>
          </cell>
        </row>
        <row r="332">
          <cell r="B332" t="str">
            <v>B171497</v>
          </cell>
          <cell r="C332" t="str">
            <v>Avusali Naveen</v>
          </cell>
          <cell r="D332" t="str">
            <v>Male</v>
          </cell>
          <cell r="E332" t="str">
            <v>P2_Sem2</v>
          </cell>
          <cell r="F332" t="str">
            <v>ABI-014</v>
          </cell>
        </row>
        <row r="333">
          <cell r="B333" t="str">
            <v>B171498</v>
          </cell>
          <cell r="C333" t="str">
            <v>Bollepaka Akhila</v>
          </cell>
          <cell r="D333" t="str">
            <v>Female</v>
          </cell>
          <cell r="E333" t="str">
            <v>P2_Sem2</v>
          </cell>
          <cell r="F333" t="str">
            <v>ABI-105</v>
          </cell>
        </row>
        <row r="334">
          <cell r="B334" t="str">
            <v>B171499</v>
          </cell>
          <cell r="C334" t="str">
            <v>Mangali Devendar</v>
          </cell>
          <cell r="D334" t="str">
            <v>Male</v>
          </cell>
          <cell r="E334" t="str">
            <v>P2_Sem2</v>
          </cell>
          <cell r="F334" t="str">
            <v>ABI-014</v>
          </cell>
        </row>
        <row r="335">
          <cell r="B335" t="str">
            <v>B171500</v>
          </cell>
          <cell r="C335" t="str">
            <v>Barukuntla Vamshi Kumar</v>
          </cell>
          <cell r="D335" t="str">
            <v>Male</v>
          </cell>
          <cell r="E335" t="str">
            <v>P2_Sem2</v>
          </cell>
          <cell r="F335" t="str">
            <v>ABI-206</v>
          </cell>
        </row>
        <row r="336">
          <cell r="B336" t="str">
            <v>B171501</v>
          </cell>
          <cell r="C336" t="str">
            <v>Guguloth Ganesh</v>
          </cell>
          <cell r="D336" t="str">
            <v>Male</v>
          </cell>
          <cell r="E336" t="str">
            <v>P2_Sem2</v>
          </cell>
          <cell r="F336" t="str">
            <v>ABI-109</v>
          </cell>
        </row>
        <row r="337">
          <cell r="B337" t="str">
            <v>B171502</v>
          </cell>
          <cell r="C337" t="str">
            <v>Kasagani Jyothsna</v>
          </cell>
          <cell r="D337" t="str">
            <v>Female</v>
          </cell>
          <cell r="E337" t="str">
            <v>P2_Sem2</v>
          </cell>
          <cell r="F337" t="str">
            <v>ABI-105</v>
          </cell>
        </row>
        <row r="338">
          <cell r="B338" t="str">
            <v>B171503</v>
          </cell>
          <cell r="C338" t="str">
            <v>Manchiryala Nanditha</v>
          </cell>
          <cell r="D338" t="str">
            <v>Female</v>
          </cell>
          <cell r="E338" t="str">
            <v>P2_Sem2</v>
          </cell>
          <cell r="F338" t="str">
            <v>ABI-110</v>
          </cell>
        </row>
        <row r="339">
          <cell r="B339" t="str">
            <v>B171506</v>
          </cell>
          <cell r="C339" t="str">
            <v>Mitta Swaroopa</v>
          </cell>
          <cell r="D339" t="str">
            <v>Female</v>
          </cell>
          <cell r="E339" t="str">
            <v>P2_Sem2</v>
          </cell>
          <cell r="F339" t="str">
            <v>ABI-208</v>
          </cell>
        </row>
        <row r="340">
          <cell r="B340" t="str">
            <v>B171508</v>
          </cell>
          <cell r="C340" t="str">
            <v>Nalla Manideep Reddy</v>
          </cell>
          <cell r="D340" t="str">
            <v>Male</v>
          </cell>
          <cell r="E340" t="str">
            <v>P2_Sem2</v>
          </cell>
          <cell r="F340" t="str">
            <v>ABI-209</v>
          </cell>
        </row>
        <row r="341">
          <cell r="B341" t="str">
            <v>B171509</v>
          </cell>
          <cell r="C341" t="str">
            <v>Yettam Niharika</v>
          </cell>
          <cell r="D341" t="str">
            <v>Female</v>
          </cell>
          <cell r="E341" t="str">
            <v>P2_Sem2</v>
          </cell>
          <cell r="F341" t="str">
            <v>ABI-208</v>
          </cell>
        </row>
        <row r="342">
          <cell r="B342" t="str">
            <v>B171510</v>
          </cell>
          <cell r="C342" t="str">
            <v>Naredla Naveen</v>
          </cell>
          <cell r="D342" t="str">
            <v>Male</v>
          </cell>
          <cell r="E342" t="str">
            <v>P2_Sem2</v>
          </cell>
          <cell r="F342" t="str">
            <v>ABI-209</v>
          </cell>
        </row>
        <row r="343">
          <cell r="B343" t="str">
            <v>B171512</v>
          </cell>
          <cell r="C343" t="str">
            <v>Chitti Vinaya</v>
          </cell>
          <cell r="D343" t="str">
            <v>Female</v>
          </cell>
          <cell r="E343" t="str">
            <v>P2_Sem2</v>
          </cell>
          <cell r="F343" t="str">
            <v>ABI-209</v>
          </cell>
        </row>
        <row r="344">
          <cell r="B344" t="str">
            <v>B171514</v>
          </cell>
          <cell r="C344" t="str">
            <v>Penthala Aparna</v>
          </cell>
          <cell r="D344" t="str">
            <v>Female</v>
          </cell>
          <cell r="E344" t="str">
            <v>P2_Sem2</v>
          </cell>
          <cell r="F344" t="str">
            <v>ABI-107</v>
          </cell>
        </row>
        <row r="345">
          <cell r="B345" t="str">
            <v>B171516</v>
          </cell>
          <cell r="C345" t="str">
            <v>Boda Shireesha</v>
          </cell>
          <cell r="D345" t="str">
            <v>Female</v>
          </cell>
          <cell r="E345" t="str">
            <v>P2_Sem2</v>
          </cell>
          <cell r="F345" t="str">
            <v>ABI-014</v>
          </cell>
        </row>
        <row r="346">
          <cell r="B346" t="str">
            <v>B171517</v>
          </cell>
          <cell r="C346" t="str">
            <v>K Anitha</v>
          </cell>
          <cell r="D346" t="str">
            <v>Female</v>
          </cell>
          <cell r="E346" t="str">
            <v>P2_Sem2</v>
          </cell>
          <cell r="F346" t="str">
            <v>ABI-109</v>
          </cell>
        </row>
        <row r="347">
          <cell r="B347" t="str">
            <v>B171518</v>
          </cell>
          <cell r="C347" t="str">
            <v>Chaganti Malika</v>
          </cell>
          <cell r="D347" t="str">
            <v>Female</v>
          </cell>
          <cell r="E347" t="str">
            <v>P2_Sem2</v>
          </cell>
          <cell r="F347" t="str">
            <v>ABI-014</v>
          </cell>
        </row>
        <row r="348">
          <cell r="B348" t="str">
            <v>B171521</v>
          </cell>
          <cell r="C348" t="str">
            <v>Dumpati Akhila</v>
          </cell>
          <cell r="D348" t="str">
            <v>Female</v>
          </cell>
          <cell r="E348" t="str">
            <v>P2_Sem2</v>
          </cell>
          <cell r="F348" t="str">
            <v>ABI-014</v>
          </cell>
        </row>
        <row r="349">
          <cell r="B349" t="str">
            <v>B171525</v>
          </cell>
          <cell r="C349" t="str">
            <v>Patnam Adithya</v>
          </cell>
          <cell r="D349" t="str">
            <v>Male</v>
          </cell>
          <cell r="E349" t="str">
            <v>P2_Sem2</v>
          </cell>
          <cell r="F349" t="str">
            <v>ABI-206</v>
          </cell>
        </row>
        <row r="350">
          <cell r="B350" t="str">
            <v>B171526</v>
          </cell>
          <cell r="C350" t="str">
            <v>Bitla Srujana</v>
          </cell>
          <cell r="D350" t="str">
            <v>Female</v>
          </cell>
          <cell r="E350" t="str">
            <v>P2_Sem2</v>
          </cell>
          <cell r="F350" t="str">
            <v>ABI-107</v>
          </cell>
        </row>
        <row r="351">
          <cell r="B351" t="str">
            <v>B171527</v>
          </cell>
          <cell r="C351" t="str">
            <v>Yada Sravya</v>
          </cell>
          <cell r="D351" t="str">
            <v>Female</v>
          </cell>
          <cell r="E351" t="str">
            <v>P2_Sem2</v>
          </cell>
          <cell r="F351" t="str">
            <v>ABI-210</v>
          </cell>
        </row>
        <row r="352">
          <cell r="B352" t="str">
            <v>B171528</v>
          </cell>
          <cell r="C352" t="str">
            <v>Sanaboyina Rajesh</v>
          </cell>
          <cell r="D352" t="str">
            <v>Male</v>
          </cell>
          <cell r="E352" t="str">
            <v>P2_Sem2</v>
          </cell>
          <cell r="F352" t="str">
            <v>ABI-110</v>
          </cell>
        </row>
        <row r="353">
          <cell r="B353" t="str">
            <v>B171529</v>
          </cell>
          <cell r="C353" t="str">
            <v>Annaldas Nikhil</v>
          </cell>
          <cell r="D353" t="str">
            <v>Male</v>
          </cell>
          <cell r="E353" t="str">
            <v>P2_Sem2</v>
          </cell>
          <cell r="F353" t="str">
            <v>ABI-209</v>
          </cell>
        </row>
        <row r="354">
          <cell r="B354" t="str">
            <v>B171530</v>
          </cell>
          <cell r="C354" t="str">
            <v>Jakkam Ishwarya</v>
          </cell>
          <cell r="D354" t="str">
            <v>Female</v>
          </cell>
          <cell r="E354" t="str">
            <v>P2_Sem2</v>
          </cell>
          <cell r="F354" t="str">
            <v>ABI-208</v>
          </cell>
        </row>
        <row r="355">
          <cell r="B355" t="str">
            <v>B171532</v>
          </cell>
          <cell r="C355" t="str">
            <v>Bashika Pavani</v>
          </cell>
          <cell r="D355" t="str">
            <v>Female</v>
          </cell>
          <cell r="E355" t="str">
            <v>P2_Sem2</v>
          </cell>
          <cell r="F355" t="str">
            <v>ABI-107</v>
          </cell>
        </row>
        <row r="356">
          <cell r="B356" t="str">
            <v>B171533</v>
          </cell>
          <cell r="C356" t="str">
            <v>Lokini Naveen</v>
          </cell>
          <cell r="D356" t="str">
            <v>Male</v>
          </cell>
          <cell r="E356" t="str">
            <v>P2_Sem2</v>
          </cell>
          <cell r="F356" t="str">
            <v>ABI-208</v>
          </cell>
        </row>
        <row r="357">
          <cell r="B357" t="str">
            <v>B171534</v>
          </cell>
          <cell r="C357" t="str">
            <v>Mudhigonda Keerthika</v>
          </cell>
          <cell r="D357" t="str">
            <v>Female</v>
          </cell>
          <cell r="E357" t="str">
            <v>P2_Sem2</v>
          </cell>
          <cell r="F357" t="str">
            <v>ABI-211</v>
          </cell>
        </row>
        <row r="358">
          <cell r="B358" t="str">
            <v>B171535</v>
          </cell>
          <cell r="C358" t="str">
            <v>Kasturi Akash</v>
          </cell>
          <cell r="D358" t="str">
            <v>Male</v>
          </cell>
          <cell r="E358" t="str">
            <v>P2_Sem2</v>
          </cell>
          <cell r="F358" t="str">
            <v>ABI-108</v>
          </cell>
        </row>
        <row r="359">
          <cell r="B359" t="str">
            <v>B171536</v>
          </cell>
          <cell r="C359" t="str">
            <v>Kanthula Srija</v>
          </cell>
          <cell r="D359" t="str">
            <v>Female</v>
          </cell>
          <cell r="E359" t="str">
            <v>P2_Sem2</v>
          </cell>
          <cell r="F359" t="str">
            <v>ABI-107</v>
          </cell>
        </row>
        <row r="360">
          <cell r="B360" t="str">
            <v>B171539</v>
          </cell>
          <cell r="C360" t="str">
            <v>Pendari Gangalatha</v>
          </cell>
          <cell r="D360" t="str">
            <v>Female</v>
          </cell>
          <cell r="E360" t="str">
            <v>P2_Sem2</v>
          </cell>
          <cell r="F360" t="str">
            <v>ABI-014</v>
          </cell>
        </row>
        <row r="361">
          <cell r="B361" t="str">
            <v>B171540</v>
          </cell>
          <cell r="C361" t="str">
            <v>Bonagiri Nandini</v>
          </cell>
          <cell r="D361" t="str">
            <v>Female</v>
          </cell>
          <cell r="E361" t="str">
            <v>P2_Sem2</v>
          </cell>
          <cell r="F361" t="str">
            <v>ABI-014</v>
          </cell>
        </row>
        <row r="362">
          <cell r="B362" t="str">
            <v>B171541</v>
          </cell>
          <cell r="C362" t="str">
            <v>Padakanti Akhila</v>
          </cell>
          <cell r="D362" t="str">
            <v>Female</v>
          </cell>
          <cell r="E362" t="str">
            <v>P2_Sem2</v>
          </cell>
          <cell r="F362" t="str">
            <v>ABI-111</v>
          </cell>
        </row>
        <row r="363">
          <cell r="B363" t="str">
            <v>B171542</v>
          </cell>
          <cell r="C363" t="str">
            <v>Perla Naveen</v>
          </cell>
          <cell r="D363" t="str">
            <v>Male</v>
          </cell>
          <cell r="E363" t="str">
            <v>P2_Sem2</v>
          </cell>
          <cell r="F363" t="str">
            <v>ABI-111</v>
          </cell>
        </row>
        <row r="364">
          <cell r="B364" t="str">
            <v>B171543</v>
          </cell>
          <cell r="C364" t="str">
            <v>Bajaru Shravya</v>
          </cell>
          <cell r="D364" t="str">
            <v>Female</v>
          </cell>
          <cell r="E364" t="str">
            <v>P2_Sem2</v>
          </cell>
          <cell r="F364" t="str">
            <v>ABI-211</v>
          </cell>
        </row>
        <row r="365">
          <cell r="B365" t="str">
            <v>B171544</v>
          </cell>
          <cell r="C365" t="str">
            <v>Dadigela Sharan Madhavan</v>
          </cell>
          <cell r="D365" t="str">
            <v>Male</v>
          </cell>
          <cell r="E365" t="str">
            <v>P2_Sem2</v>
          </cell>
          <cell r="F365" t="str">
            <v>ABI-109</v>
          </cell>
        </row>
        <row r="366">
          <cell r="B366" t="str">
            <v>B171545</v>
          </cell>
          <cell r="C366" t="str">
            <v>Jangam Anuradha</v>
          </cell>
          <cell r="D366" t="str">
            <v>Female</v>
          </cell>
          <cell r="E366" t="str">
            <v>P2_Sem2</v>
          </cell>
          <cell r="F366" t="str">
            <v>ABI-206</v>
          </cell>
        </row>
        <row r="367">
          <cell r="B367" t="str">
            <v>B171546</v>
          </cell>
          <cell r="C367" t="str">
            <v>Pampari  Rajashekar</v>
          </cell>
          <cell r="D367" t="str">
            <v>Male</v>
          </cell>
          <cell r="E367" t="str">
            <v>P2_Sem2</v>
          </cell>
          <cell r="F367" t="str">
            <v>ABI-108</v>
          </cell>
        </row>
        <row r="368">
          <cell r="B368" t="str">
            <v>B171547</v>
          </cell>
          <cell r="C368" t="str">
            <v>Kalige Nandini</v>
          </cell>
          <cell r="D368" t="str">
            <v>Female</v>
          </cell>
          <cell r="E368" t="str">
            <v>P2_Sem2</v>
          </cell>
          <cell r="F368" t="str">
            <v>ABI-111</v>
          </cell>
        </row>
        <row r="369">
          <cell r="B369" t="str">
            <v>B171550</v>
          </cell>
          <cell r="C369" t="str">
            <v>Sriramula Aravind</v>
          </cell>
          <cell r="D369" t="str">
            <v>Male</v>
          </cell>
          <cell r="E369" t="str">
            <v>P2_Sem2</v>
          </cell>
          <cell r="F369" t="str">
            <v>ABI-111</v>
          </cell>
        </row>
        <row r="370">
          <cell r="B370" t="str">
            <v>B171551</v>
          </cell>
          <cell r="C370" t="str">
            <v>Edipelli Niharika</v>
          </cell>
          <cell r="D370" t="str">
            <v>Female</v>
          </cell>
          <cell r="E370" t="str">
            <v>P2_Sem2</v>
          </cell>
          <cell r="F370" t="str">
            <v>ABI-210</v>
          </cell>
        </row>
        <row r="371">
          <cell r="B371" t="str">
            <v>B171552</v>
          </cell>
          <cell r="C371" t="str">
            <v>Surineeda Amulya</v>
          </cell>
          <cell r="D371" t="str">
            <v>Female</v>
          </cell>
          <cell r="E371" t="str">
            <v>P2_Sem2</v>
          </cell>
          <cell r="F371" t="str">
            <v>ABI-109</v>
          </cell>
        </row>
        <row r="372">
          <cell r="B372" t="str">
            <v>B171553</v>
          </cell>
          <cell r="C372" t="str">
            <v>Kandula Prashanthi</v>
          </cell>
          <cell r="D372" t="str">
            <v>Female</v>
          </cell>
          <cell r="E372" t="str">
            <v>P2_Sem2</v>
          </cell>
          <cell r="F372" t="str">
            <v>ABI-206</v>
          </cell>
        </row>
        <row r="373">
          <cell r="B373" t="str">
            <v>B171557</v>
          </cell>
          <cell r="C373" t="str">
            <v>PUSAPALLY KALYANI</v>
          </cell>
          <cell r="D373" t="str">
            <v>Female</v>
          </cell>
          <cell r="E373" t="str">
            <v>P2_Sem2</v>
          </cell>
          <cell r="F373" t="str">
            <v>ABI-105</v>
          </cell>
        </row>
        <row r="374">
          <cell r="B374" t="str">
            <v>B171561</v>
          </cell>
          <cell r="C374" t="str">
            <v>Naini Yaswanth</v>
          </cell>
          <cell r="D374" t="str">
            <v>Male</v>
          </cell>
          <cell r="E374" t="str">
            <v>P2_Sem2</v>
          </cell>
          <cell r="F374" t="str">
            <v>ABI-108</v>
          </cell>
        </row>
        <row r="375">
          <cell r="B375" t="str">
            <v>B171562</v>
          </cell>
          <cell r="C375" t="str">
            <v>SAI TEJA KONDAMEEDI</v>
          </cell>
          <cell r="D375" t="str">
            <v>Male</v>
          </cell>
          <cell r="E375" t="str">
            <v>P2_Sem2</v>
          </cell>
          <cell r="F375" t="str">
            <v>ABI-106</v>
          </cell>
        </row>
        <row r="376">
          <cell r="B376" t="str">
            <v>B171563</v>
          </cell>
          <cell r="C376" t="str">
            <v>Chelimala Rajashekar</v>
          </cell>
          <cell r="D376" t="str">
            <v>Male</v>
          </cell>
          <cell r="E376" t="str">
            <v>P2_Sem2</v>
          </cell>
          <cell r="F376" t="str">
            <v>ABI-106</v>
          </cell>
        </row>
        <row r="377">
          <cell r="B377" t="str">
            <v>B171565</v>
          </cell>
          <cell r="C377" t="str">
            <v>Ramadugu Bhargavi</v>
          </cell>
          <cell r="D377" t="str">
            <v>Female</v>
          </cell>
          <cell r="E377" t="str">
            <v>P2_Sem2</v>
          </cell>
          <cell r="F377" t="str">
            <v>ABI-111</v>
          </cell>
        </row>
        <row r="378">
          <cell r="B378" t="str">
            <v>B171567</v>
          </cell>
          <cell r="C378" t="str">
            <v>K SIVA SATYA NARAYANA</v>
          </cell>
          <cell r="D378" t="str">
            <v>Male</v>
          </cell>
          <cell r="E378" t="str">
            <v>P2_Sem2</v>
          </cell>
          <cell r="F378" t="str">
            <v>ABI-105</v>
          </cell>
        </row>
        <row r="379">
          <cell r="B379" t="str">
            <v>B171570</v>
          </cell>
          <cell r="C379" t="str">
            <v>Marvadi Sharanya</v>
          </cell>
          <cell r="D379" t="str">
            <v>Female</v>
          </cell>
          <cell r="E379" t="str">
            <v>P2_Sem2</v>
          </cell>
          <cell r="F379" t="str">
            <v>ABI-111</v>
          </cell>
        </row>
        <row r="380">
          <cell r="B380" t="str">
            <v>B171574</v>
          </cell>
          <cell r="C380" t="str">
            <v xml:space="preserve">Prasadam Nandini </v>
          </cell>
          <cell r="D380" t="str">
            <v>Female</v>
          </cell>
          <cell r="E380" t="str">
            <v>P2_Sem2</v>
          </cell>
          <cell r="F380" t="str">
            <v>ABI-207</v>
          </cell>
        </row>
        <row r="381">
          <cell r="B381" t="str">
            <v>B171575</v>
          </cell>
          <cell r="C381" t="str">
            <v>Dhyarangula Pavan</v>
          </cell>
          <cell r="D381" t="str">
            <v>Male</v>
          </cell>
          <cell r="E381" t="str">
            <v>P2_Sem2</v>
          </cell>
          <cell r="F381" t="str">
            <v>ABI-106</v>
          </cell>
        </row>
        <row r="382">
          <cell r="B382" t="str">
            <v>B171576</v>
          </cell>
          <cell r="C382" t="str">
            <v>Lukka Poojitha</v>
          </cell>
          <cell r="D382" t="str">
            <v>Female</v>
          </cell>
          <cell r="E382" t="str">
            <v>P2_Sem2</v>
          </cell>
          <cell r="F382" t="str">
            <v>ABI-208</v>
          </cell>
        </row>
        <row r="383">
          <cell r="B383" t="str">
            <v>B171578</v>
          </cell>
          <cell r="C383" t="str">
            <v>Amaroju Ruthwik</v>
          </cell>
          <cell r="D383" t="str">
            <v>Male</v>
          </cell>
          <cell r="E383" t="str">
            <v>P2_Sem2</v>
          </cell>
          <cell r="F383" t="str">
            <v>ABI-108</v>
          </cell>
        </row>
        <row r="384">
          <cell r="B384" t="str">
            <v>B171579</v>
          </cell>
          <cell r="C384" t="str">
            <v>Veerakoti Vamshi Krishna</v>
          </cell>
          <cell r="D384" t="str">
            <v>Male</v>
          </cell>
          <cell r="E384" t="str">
            <v>P2_Sem2</v>
          </cell>
          <cell r="F384" t="str">
            <v>ABI-206</v>
          </cell>
        </row>
        <row r="385">
          <cell r="B385" t="str">
            <v>B171580</v>
          </cell>
          <cell r="C385" t="str">
            <v>JEEJULA SOWJAN KUMAR</v>
          </cell>
          <cell r="D385" t="str">
            <v>Male</v>
          </cell>
          <cell r="E385" t="str">
            <v>P2_Sem2</v>
          </cell>
          <cell r="F385" t="str">
            <v>ABI-109</v>
          </cell>
        </row>
        <row r="386">
          <cell r="B386" t="str">
            <v>B171581</v>
          </cell>
          <cell r="C386" t="str">
            <v>BAYYA TEJASWINI</v>
          </cell>
          <cell r="D386" t="str">
            <v>Female</v>
          </cell>
          <cell r="E386" t="str">
            <v>P2_Sem2</v>
          </cell>
          <cell r="F386" t="str">
            <v>ABI-209</v>
          </cell>
        </row>
        <row r="387">
          <cell r="B387" t="str">
            <v>B171582</v>
          </cell>
          <cell r="C387" t="str">
            <v>VADDABOINA MANASA</v>
          </cell>
          <cell r="D387" t="str">
            <v>Female</v>
          </cell>
          <cell r="E387" t="str">
            <v>P2_Sem2</v>
          </cell>
          <cell r="F387" t="str">
            <v>ABI-109</v>
          </cell>
        </row>
        <row r="388">
          <cell r="B388" t="str">
            <v>B171585</v>
          </cell>
          <cell r="C388" t="str">
            <v>Muthyala Soumya</v>
          </cell>
          <cell r="D388" t="str">
            <v>Female</v>
          </cell>
          <cell r="E388" t="str">
            <v>P2_Sem2</v>
          </cell>
          <cell r="F388" t="str">
            <v>ABI-210</v>
          </cell>
        </row>
        <row r="389">
          <cell r="B389" t="str">
            <v>B171586</v>
          </cell>
          <cell r="C389" t="str">
            <v>Nagilla Sri Harshini</v>
          </cell>
          <cell r="D389" t="str">
            <v>Female</v>
          </cell>
          <cell r="E389" t="str">
            <v>P2_Sem2</v>
          </cell>
          <cell r="F389" t="str">
            <v>ABI-105</v>
          </cell>
        </row>
        <row r="390">
          <cell r="B390" t="str">
            <v>B171588</v>
          </cell>
          <cell r="C390" t="str">
            <v>MITTAPALLI VISHAL</v>
          </cell>
          <cell r="D390" t="str">
            <v>Male</v>
          </cell>
          <cell r="E390" t="str">
            <v>P2_Sem2</v>
          </cell>
          <cell r="F390" t="str">
            <v>ABI-105</v>
          </cell>
        </row>
        <row r="391">
          <cell r="B391" t="str">
            <v>B171590</v>
          </cell>
          <cell r="C391" t="str">
            <v>Mengu Omana Devi</v>
          </cell>
          <cell r="D391" t="str">
            <v>Female</v>
          </cell>
          <cell r="E391" t="str">
            <v>P2_Sem2</v>
          </cell>
          <cell r="F391" t="str">
            <v>ABI-109</v>
          </cell>
        </row>
        <row r="392">
          <cell r="B392" t="str">
            <v>B171593</v>
          </cell>
          <cell r="C392" t="str">
            <v>Chincholi Sravani</v>
          </cell>
          <cell r="D392" t="str">
            <v>Female</v>
          </cell>
          <cell r="E392" t="str">
            <v>P2_Sem2</v>
          </cell>
          <cell r="F392" t="str">
            <v>ABI-210</v>
          </cell>
        </row>
        <row r="393">
          <cell r="B393" t="str">
            <v>B171595</v>
          </cell>
          <cell r="C393" t="str">
            <v>Kokkula Roshan</v>
          </cell>
          <cell r="D393" t="str">
            <v>Male</v>
          </cell>
          <cell r="E393" t="str">
            <v>P2_Sem2</v>
          </cell>
          <cell r="F393" t="str">
            <v>ABI-209</v>
          </cell>
        </row>
        <row r="394">
          <cell r="B394" t="str">
            <v>B171596</v>
          </cell>
          <cell r="C394" t="str">
            <v>Hendewar Baswaraj</v>
          </cell>
          <cell r="D394" t="str">
            <v>Male</v>
          </cell>
          <cell r="E394" t="str">
            <v>P2_Sem2</v>
          </cell>
          <cell r="F394" t="str">
            <v>ABI-206</v>
          </cell>
        </row>
        <row r="395">
          <cell r="B395" t="str">
            <v>B171597</v>
          </cell>
          <cell r="C395" t="str">
            <v>Gaini Leelavardhini</v>
          </cell>
          <cell r="D395" t="str">
            <v>Female</v>
          </cell>
          <cell r="E395" t="str">
            <v>P2_Sem2</v>
          </cell>
          <cell r="F395" t="str">
            <v>ABI-107</v>
          </cell>
        </row>
        <row r="396">
          <cell r="B396" t="str">
            <v>B171598</v>
          </cell>
          <cell r="C396" t="str">
            <v>Sriramoji Prathibha</v>
          </cell>
          <cell r="D396" t="str">
            <v>Female</v>
          </cell>
          <cell r="E396" t="str">
            <v>P2_Sem2</v>
          </cell>
          <cell r="F396" t="str">
            <v>ABI-106</v>
          </cell>
        </row>
        <row r="397">
          <cell r="B397" t="str">
            <v>B171599</v>
          </cell>
          <cell r="C397" t="str">
            <v>Allam Sindhuja</v>
          </cell>
          <cell r="D397" t="str">
            <v>Female</v>
          </cell>
          <cell r="E397" t="str">
            <v>P2_Sem2</v>
          </cell>
          <cell r="F397" t="str">
            <v>ABI-110</v>
          </cell>
        </row>
        <row r="398">
          <cell r="B398" t="str">
            <v>B171600</v>
          </cell>
          <cell r="C398" t="str">
            <v>Radharapu Swetha</v>
          </cell>
          <cell r="D398" t="str">
            <v>Female</v>
          </cell>
          <cell r="E398" t="str">
            <v>P2_Sem2</v>
          </cell>
          <cell r="F398" t="str">
            <v>ABI-107</v>
          </cell>
        </row>
        <row r="399">
          <cell r="B399" t="str">
            <v>B171601</v>
          </cell>
          <cell r="C399" t="str">
            <v>Bhimanadam Ramya</v>
          </cell>
          <cell r="D399" t="str">
            <v>Female</v>
          </cell>
          <cell r="E399" t="str">
            <v>P2_Sem2</v>
          </cell>
          <cell r="F399" t="str">
            <v>ABI-210</v>
          </cell>
        </row>
        <row r="400">
          <cell r="B400" t="str">
            <v>B171602</v>
          </cell>
          <cell r="C400" t="str">
            <v>Narsingoju Sri Lekha</v>
          </cell>
          <cell r="D400" t="str">
            <v>Female</v>
          </cell>
          <cell r="E400" t="str">
            <v>P2_Sem2</v>
          </cell>
          <cell r="F400" t="str">
            <v>ABI-107</v>
          </cell>
        </row>
        <row r="401">
          <cell r="B401" t="str">
            <v>B171603</v>
          </cell>
          <cell r="C401" t="str">
            <v>Bichike Sowmya</v>
          </cell>
          <cell r="D401" t="str">
            <v>Female</v>
          </cell>
          <cell r="E401" t="str">
            <v>P2_Sem2</v>
          </cell>
          <cell r="F401" t="str">
            <v>ABI-206</v>
          </cell>
        </row>
        <row r="402">
          <cell r="B402" t="str">
            <v>B171604</v>
          </cell>
          <cell r="C402" t="str">
            <v>Adepu Sowmyasri</v>
          </cell>
          <cell r="D402" t="str">
            <v>Female</v>
          </cell>
          <cell r="E402" t="str">
            <v>P2_Sem2</v>
          </cell>
          <cell r="F402" t="str">
            <v>ABI-107</v>
          </cell>
        </row>
        <row r="403">
          <cell r="B403" t="str">
            <v>B171605</v>
          </cell>
          <cell r="C403" t="str">
            <v>Kurri Nikhil</v>
          </cell>
          <cell r="D403" t="str">
            <v>Male</v>
          </cell>
          <cell r="E403" t="str">
            <v>P2_Sem2</v>
          </cell>
          <cell r="F403" t="str">
            <v>ABI-210</v>
          </cell>
        </row>
        <row r="404">
          <cell r="B404" t="str">
            <v>B171606</v>
          </cell>
          <cell r="C404" t="str">
            <v>Pudari Rahul</v>
          </cell>
          <cell r="D404" t="str">
            <v>Male</v>
          </cell>
          <cell r="E404" t="str">
            <v>P2_Sem2</v>
          </cell>
          <cell r="F404" t="str">
            <v>ABI-211</v>
          </cell>
        </row>
        <row r="405">
          <cell r="B405" t="str">
            <v>B171607</v>
          </cell>
          <cell r="C405" t="str">
            <v>Burri Nithisha</v>
          </cell>
          <cell r="D405" t="str">
            <v>Female</v>
          </cell>
          <cell r="E405" t="str">
            <v>P2_Sem2</v>
          </cell>
          <cell r="F405" t="str">
            <v>ABI-109</v>
          </cell>
        </row>
        <row r="406">
          <cell r="B406" t="str">
            <v>B171608</v>
          </cell>
          <cell r="C406" t="str">
            <v>Rapelli Harshitha</v>
          </cell>
          <cell r="D406" t="str">
            <v>Female</v>
          </cell>
          <cell r="E406" t="str">
            <v>P2_Sem2</v>
          </cell>
          <cell r="F406" t="str">
            <v>ABI-107</v>
          </cell>
        </row>
        <row r="407">
          <cell r="B407" t="str">
            <v>B171609</v>
          </cell>
          <cell r="C407" t="str">
            <v>Muthe Madhukar</v>
          </cell>
          <cell r="D407" t="str">
            <v>Male</v>
          </cell>
          <cell r="E407" t="str">
            <v>P2_Sem2</v>
          </cell>
          <cell r="F407" t="str">
            <v>ABI-110</v>
          </cell>
        </row>
        <row r="408">
          <cell r="B408" t="str">
            <v>B171611</v>
          </cell>
          <cell r="C408" t="str">
            <v>Donthula Vaishnavi</v>
          </cell>
          <cell r="D408" t="str">
            <v>Female</v>
          </cell>
          <cell r="E408" t="str">
            <v>P2_Sem2</v>
          </cell>
          <cell r="F408" t="str">
            <v>ABI-207</v>
          </cell>
        </row>
        <row r="409">
          <cell r="B409" t="str">
            <v>B171613</v>
          </cell>
          <cell r="C409" t="str">
            <v>Maddela Sravan Kumar</v>
          </cell>
          <cell r="D409" t="str">
            <v>Male</v>
          </cell>
          <cell r="E409" t="str">
            <v>P2_Sem2</v>
          </cell>
          <cell r="F409" t="str">
            <v>ABI-206</v>
          </cell>
        </row>
        <row r="410">
          <cell r="B410" t="str">
            <v>B171614</v>
          </cell>
          <cell r="C410" t="str">
            <v>Vannada Shiva Prakash</v>
          </cell>
          <cell r="D410" t="str">
            <v>Male</v>
          </cell>
          <cell r="E410" t="str">
            <v>P2_Sem2</v>
          </cell>
          <cell r="F410" t="str">
            <v>ABI-209</v>
          </cell>
        </row>
        <row r="411">
          <cell r="B411" t="str">
            <v>B171615</v>
          </cell>
          <cell r="C411" t="str">
            <v>Boga Shravya</v>
          </cell>
          <cell r="D411" t="str">
            <v>Female</v>
          </cell>
          <cell r="E411" t="str">
            <v>P2_Sem2</v>
          </cell>
          <cell r="F411" t="str">
            <v>ABI-209</v>
          </cell>
        </row>
        <row r="412">
          <cell r="B412" t="str">
            <v>B171617</v>
          </cell>
          <cell r="C412" t="str">
            <v>Kaanur Devendhar</v>
          </cell>
          <cell r="D412" t="str">
            <v>Male</v>
          </cell>
          <cell r="E412" t="str">
            <v>P2_Sem2</v>
          </cell>
          <cell r="F412" t="str">
            <v>ABI-209</v>
          </cell>
        </row>
        <row r="413">
          <cell r="B413" t="str">
            <v>B171618</v>
          </cell>
          <cell r="C413" t="str">
            <v>Itikala Ravi Kumar</v>
          </cell>
          <cell r="D413" t="str">
            <v>Male</v>
          </cell>
          <cell r="E413" t="str">
            <v>P2_Sem2</v>
          </cell>
          <cell r="F413" t="str">
            <v>ABI-106</v>
          </cell>
        </row>
        <row r="414">
          <cell r="B414" t="str">
            <v>B171619</v>
          </cell>
          <cell r="C414" t="str">
            <v>Madipeddi Suman</v>
          </cell>
          <cell r="D414" t="str">
            <v>Male</v>
          </cell>
          <cell r="E414" t="str">
            <v>P2_Sem2</v>
          </cell>
          <cell r="F414" t="str">
            <v>ABI-209</v>
          </cell>
        </row>
        <row r="415">
          <cell r="B415" t="str">
            <v>B171620</v>
          </cell>
          <cell r="C415" t="str">
            <v>Urakonda Saikumar</v>
          </cell>
          <cell r="D415" t="str">
            <v>Male</v>
          </cell>
          <cell r="E415" t="str">
            <v>P2_Sem2</v>
          </cell>
          <cell r="F415" t="str">
            <v>ABI-111</v>
          </cell>
        </row>
        <row r="416">
          <cell r="B416" t="str">
            <v>B171621</v>
          </cell>
          <cell r="C416" t="str">
            <v>Kothuri Anushna</v>
          </cell>
          <cell r="D416" t="str">
            <v>Female</v>
          </cell>
          <cell r="E416" t="str">
            <v>P2_Sem2</v>
          </cell>
          <cell r="F416" t="str">
            <v>ABI-207</v>
          </cell>
        </row>
        <row r="417">
          <cell r="B417" t="str">
            <v>B171622</v>
          </cell>
          <cell r="C417" t="str">
            <v>Gangadhari Pavithra</v>
          </cell>
          <cell r="D417" t="str">
            <v>Female</v>
          </cell>
          <cell r="E417" t="str">
            <v>P2_Sem2</v>
          </cell>
          <cell r="F417" t="str">
            <v>ABI-209</v>
          </cell>
        </row>
        <row r="418">
          <cell r="B418" t="str">
            <v>B171624</v>
          </cell>
          <cell r="C418" t="str">
            <v>Naangari Nikhita</v>
          </cell>
          <cell r="D418" t="str">
            <v>Female</v>
          </cell>
          <cell r="E418" t="str">
            <v>P2_Sem2</v>
          </cell>
          <cell r="F418" t="str">
            <v>ABI-206</v>
          </cell>
        </row>
        <row r="419">
          <cell r="B419" t="str">
            <v>B171627</v>
          </cell>
          <cell r="C419" t="str">
            <v>Idulapuram Sai Varshini</v>
          </cell>
          <cell r="D419" t="str">
            <v>Female</v>
          </cell>
          <cell r="E419" t="str">
            <v>P2_Sem2</v>
          </cell>
          <cell r="F419" t="str">
            <v>ABI-210</v>
          </cell>
        </row>
        <row r="420">
          <cell r="B420" t="str">
            <v>B171628</v>
          </cell>
          <cell r="C420" t="str">
            <v>Kammari Chandana</v>
          </cell>
          <cell r="D420" t="str">
            <v>Female</v>
          </cell>
          <cell r="E420" t="str">
            <v>P2_Sem2</v>
          </cell>
          <cell r="F420" t="str">
            <v>ABI-111</v>
          </cell>
        </row>
        <row r="421">
          <cell r="B421" t="str">
            <v>B171629</v>
          </cell>
          <cell r="C421" t="str">
            <v>Eeroju Krishna Priya</v>
          </cell>
          <cell r="D421" t="str">
            <v>Female</v>
          </cell>
          <cell r="E421" t="str">
            <v>P2_Sem2</v>
          </cell>
          <cell r="F421" t="str">
            <v>ABI-210</v>
          </cell>
        </row>
        <row r="422">
          <cell r="B422" t="str">
            <v>B171630</v>
          </cell>
          <cell r="C422" t="str">
            <v>Thalla Bhagath</v>
          </cell>
          <cell r="D422" t="str">
            <v>Male</v>
          </cell>
          <cell r="E422" t="str">
            <v>P2_Sem2</v>
          </cell>
          <cell r="F422" t="str">
            <v>ABI-207</v>
          </cell>
        </row>
        <row r="423">
          <cell r="B423" t="str">
            <v>B171632</v>
          </cell>
          <cell r="C423" t="str">
            <v>Gurijala Madhusri</v>
          </cell>
          <cell r="D423" t="str">
            <v>Female</v>
          </cell>
          <cell r="E423" t="str">
            <v>P2_Sem2</v>
          </cell>
          <cell r="F423" t="str">
            <v>ABI-108</v>
          </cell>
        </row>
        <row r="424">
          <cell r="B424" t="str">
            <v>B171634</v>
          </cell>
          <cell r="C424" t="str">
            <v>Kummari Sowjanya</v>
          </cell>
          <cell r="D424" t="str">
            <v>Female</v>
          </cell>
          <cell r="E424" t="str">
            <v>P2_Sem2</v>
          </cell>
          <cell r="F424" t="str">
            <v>ABI-106</v>
          </cell>
        </row>
        <row r="425">
          <cell r="B425" t="str">
            <v>B171635</v>
          </cell>
          <cell r="C425" t="str">
            <v>Adlagatta Shivathmika</v>
          </cell>
          <cell r="D425" t="str">
            <v>Female</v>
          </cell>
          <cell r="E425" t="str">
            <v>P2_Sem2</v>
          </cell>
          <cell r="F425" t="str">
            <v>ABI-111</v>
          </cell>
        </row>
        <row r="426">
          <cell r="B426" t="str">
            <v>B171636</v>
          </cell>
          <cell r="C426" t="str">
            <v>Porandla Prasanna Kumar</v>
          </cell>
          <cell r="D426" t="str">
            <v>Male</v>
          </cell>
          <cell r="E426" t="str">
            <v>P2_Sem2</v>
          </cell>
          <cell r="F426" t="str">
            <v>ABI-209</v>
          </cell>
        </row>
        <row r="427">
          <cell r="B427" t="str">
            <v>B171638</v>
          </cell>
          <cell r="C427" t="str">
            <v>Digutla Sai Tarun Teja</v>
          </cell>
          <cell r="D427" t="str">
            <v>Male</v>
          </cell>
          <cell r="E427" t="str">
            <v>P2_Sem2</v>
          </cell>
          <cell r="F427" t="str">
            <v>ABI-107</v>
          </cell>
        </row>
        <row r="428">
          <cell r="B428" t="str">
            <v>B171639</v>
          </cell>
          <cell r="C428" t="str">
            <v>Elagandula Supraja</v>
          </cell>
          <cell r="D428" t="str">
            <v>Female</v>
          </cell>
          <cell r="E428" t="str">
            <v>P2_Sem2</v>
          </cell>
          <cell r="F428" t="str">
            <v>ABI-210</v>
          </cell>
        </row>
        <row r="429">
          <cell r="B429" t="str">
            <v>B171641</v>
          </cell>
          <cell r="C429" t="str">
            <v>Routhu Adarsh Goud</v>
          </cell>
          <cell r="D429" t="str">
            <v>Male</v>
          </cell>
          <cell r="E429" t="str">
            <v>P2_Sem2</v>
          </cell>
          <cell r="F429" t="str">
            <v>ABI-210</v>
          </cell>
        </row>
        <row r="430">
          <cell r="B430" t="str">
            <v>B171642</v>
          </cell>
          <cell r="C430" t="str">
            <v>Akarapu Sravanthi</v>
          </cell>
          <cell r="D430" t="str">
            <v>Female</v>
          </cell>
          <cell r="E430" t="str">
            <v>P2_Sem2</v>
          </cell>
          <cell r="F430" t="str">
            <v>ABI-210</v>
          </cell>
        </row>
        <row r="431">
          <cell r="B431" t="str">
            <v>B171643</v>
          </cell>
          <cell r="C431" t="str">
            <v>Ambati Srinitha</v>
          </cell>
          <cell r="D431" t="str">
            <v>Female</v>
          </cell>
          <cell r="E431" t="str">
            <v>P2_Sem2</v>
          </cell>
          <cell r="F431" t="str">
            <v>ABI-211</v>
          </cell>
        </row>
        <row r="432">
          <cell r="B432" t="str">
            <v>B171644</v>
          </cell>
          <cell r="C432" t="str">
            <v>Basannagari Keerthana</v>
          </cell>
          <cell r="D432" t="str">
            <v>Female</v>
          </cell>
          <cell r="E432" t="str">
            <v>P2_Sem2</v>
          </cell>
          <cell r="F432" t="str">
            <v>ABI-208</v>
          </cell>
        </row>
        <row r="433">
          <cell r="B433" t="str">
            <v>B171645</v>
          </cell>
          <cell r="C433" t="str">
            <v>Jilla Pooja</v>
          </cell>
          <cell r="D433" t="str">
            <v>Female</v>
          </cell>
          <cell r="E433" t="str">
            <v>P2_Sem2</v>
          </cell>
          <cell r="F433" t="str">
            <v>ABI-206</v>
          </cell>
        </row>
        <row r="434">
          <cell r="B434" t="str">
            <v>B171646</v>
          </cell>
          <cell r="C434" t="str">
            <v>Samala Phani Kumar</v>
          </cell>
          <cell r="D434" t="str">
            <v>Male</v>
          </cell>
          <cell r="E434" t="str">
            <v>P2_Sem2</v>
          </cell>
          <cell r="F434" t="str">
            <v>ABI-209</v>
          </cell>
        </row>
        <row r="435">
          <cell r="B435" t="str">
            <v>B171647</v>
          </cell>
          <cell r="C435" t="str">
            <v>Polasa Priyanka</v>
          </cell>
          <cell r="D435" t="str">
            <v>Female</v>
          </cell>
          <cell r="E435" t="str">
            <v>P2_Sem2</v>
          </cell>
          <cell r="F435" t="str">
            <v>ABI-109</v>
          </cell>
        </row>
        <row r="436">
          <cell r="B436" t="str">
            <v>B171649</v>
          </cell>
          <cell r="C436" t="str">
            <v>Kurme Mounika</v>
          </cell>
          <cell r="D436" t="str">
            <v>Female</v>
          </cell>
          <cell r="E436" t="str">
            <v>P2_Sem2</v>
          </cell>
          <cell r="F436" t="str">
            <v>ABI-207</v>
          </cell>
        </row>
        <row r="437">
          <cell r="B437" t="str">
            <v>B171650</v>
          </cell>
          <cell r="C437" t="str">
            <v>LAVANYA KADARI</v>
          </cell>
          <cell r="D437" t="str">
            <v>Female</v>
          </cell>
          <cell r="E437" t="str">
            <v>P2_Sem2</v>
          </cell>
          <cell r="F437" t="str">
            <v>ABI-014</v>
          </cell>
        </row>
        <row r="438">
          <cell r="B438" t="str">
            <v>B171653</v>
          </cell>
          <cell r="C438" t="str">
            <v>Nidigonda Pavani</v>
          </cell>
          <cell r="D438" t="str">
            <v>Female</v>
          </cell>
          <cell r="E438" t="str">
            <v>P2_Sem2</v>
          </cell>
          <cell r="F438" t="str">
            <v>ABI-106</v>
          </cell>
        </row>
        <row r="439">
          <cell r="B439" t="str">
            <v>B171654</v>
          </cell>
          <cell r="C439" t="str">
            <v>Pyarapu Sagar</v>
          </cell>
          <cell r="D439" t="str">
            <v>Male</v>
          </cell>
          <cell r="E439" t="str">
            <v>P2_Sem2</v>
          </cell>
          <cell r="F439" t="str">
            <v>ABI-109</v>
          </cell>
        </row>
        <row r="440">
          <cell r="B440" t="str">
            <v>B171655</v>
          </cell>
          <cell r="C440" t="str">
            <v>Dudala Nikhitha</v>
          </cell>
          <cell r="D440" t="str">
            <v>Female</v>
          </cell>
          <cell r="E440" t="str">
            <v>P2_Sem2</v>
          </cell>
          <cell r="F440" t="str">
            <v>ABI-207</v>
          </cell>
        </row>
        <row r="441">
          <cell r="B441" t="str">
            <v>B171656</v>
          </cell>
          <cell r="C441" t="str">
            <v>Thumma Srikanth</v>
          </cell>
          <cell r="D441" t="str">
            <v>Male</v>
          </cell>
          <cell r="E441" t="str">
            <v>P2_Sem2</v>
          </cell>
          <cell r="F441" t="str">
            <v>ABI-108</v>
          </cell>
        </row>
        <row r="442">
          <cell r="B442" t="str">
            <v>B171658</v>
          </cell>
          <cell r="C442" t="str">
            <v>GUNDU PUNNAM</v>
          </cell>
          <cell r="D442" t="str">
            <v>Male</v>
          </cell>
          <cell r="E442" t="str">
            <v>P2_Sem2</v>
          </cell>
          <cell r="F442" t="str">
            <v>ABI-105</v>
          </cell>
        </row>
        <row r="443">
          <cell r="B443" t="str">
            <v>B171659</v>
          </cell>
          <cell r="C443" t="str">
            <v>Kudurupaka Maniprasad</v>
          </cell>
          <cell r="D443" t="str">
            <v>Male</v>
          </cell>
          <cell r="E443" t="str">
            <v>P2_Sem2</v>
          </cell>
          <cell r="F443" t="str">
            <v>ABI-211</v>
          </cell>
        </row>
        <row r="444">
          <cell r="B444" t="str">
            <v>B171660</v>
          </cell>
          <cell r="C444" t="str">
            <v>Kundavarapu Chakravarthi</v>
          </cell>
          <cell r="D444" t="str">
            <v>Male</v>
          </cell>
          <cell r="E444" t="str">
            <v>P2_Sem2</v>
          </cell>
          <cell r="F444" t="str">
            <v>ABI-206</v>
          </cell>
        </row>
        <row r="445">
          <cell r="B445" t="str">
            <v>B171661</v>
          </cell>
          <cell r="C445" t="str">
            <v>A VEENA</v>
          </cell>
          <cell r="D445" t="str">
            <v>Female</v>
          </cell>
          <cell r="E445" t="str">
            <v>P2_Sem2</v>
          </cell>
          <cell r="F445" t="str">
            <v>ABI-105</v>
          </cell>
        </row>
        <row r="446">
          <cell r="B446" t="str">
            <v>B171662</v>
          </cell>
          <cell r="C446" t="str">
            <v>Panuganti Yagna</v>
          </cell>
          <cell r="D446" t="str">
            <v>Male</v>
          </cell>
          <cell r="E446" t="str">
            <v>P2_Sem2</v>
          </cell>
          <cell r="F446" t="str">
            <v>ABI-208</v>
          </cell>
        </row>
        <row r="447">
          <cell r="B447" t="str">
            <v>B171663</v>
          </cell>
          <cell r="C447" t="str">
            <v>KURUBA JASWWAN</v>
          </cell>
          <cell r="D447" t="str">
            <v>Male</v>
          </cell>
          <cell r="E447" t="str">
            <v>P2_Sem2</v>
          </cell>
          <cell r="F447" t="str">
            <v>ABI-108</v>
          </cell>
        </row>
        <row r="448">
          <cell r="B448" t="str">
            <v>B171664</v>
          </cell>
          <cell r="C448" t="str">
            <v>AMULYA THIPPARTI</v>
          </cell>
          <cell r="D448" t="str">
            <v>Female</v>
          </cell>
          <cell r="E448" t="str">
            <v>P2_Sem2</v>
          </cell>
          <cell r="F448" t="str">
            <v>ABI-108</v>
          </cell>
        </row>
        <row r="449">
          <cell r="B449" t="str">
            <v>B171665</v>
          </cell>
          <cell r="C449" t="str">
            <v>Jogadandekar Rajkumar</v>
          </cell>
          <cell r="D449" t="str">
            <v>Male</v>
          </cell>
          <cell r="E449" t="str">
            <v>P2_Sem2</v>
          </cell>
          <cell r="F449" t="str">
            <v>ABI-107</v>
          </cell>
        </row>
        <row r="450">
          <cell r="B450" t="str">
            <v>B171666</v>
          </cell>
          <cell r="C450" t="str">
            <v>MITTAKOLA VAISHNAVI</v>
          </cell>
          <cell r="D450" t="str">
            <v>Female</v>
          </cell>
          <cell r="E450" t="str">
            <v>P2_Sem2</v>
          </cell>
          <cell r="F450" t="str">
            <v>ABI-105</v>
          </cell>
        </row>
        <row r="451">
          <cell r="B451" t="str">
            <v>B171667</v>
          </cell>
          <cell r="C451" t="str">
            <v>Kalavari Analika</v>
          </cell>
          <cell r="D451" t="str">
            <v>Female</v>
          </cell>
          <cell r="E451" t="str">
            <v>P2_Sem2</v>
          </cell>
          <cell r="F451" t="str">
            <v>ABI-109</v>
          </cell>
        </row>
        <row r="452">
          <cell r="B452" t="str">
            <v>B171668</v>
          </cell>
          <cell r="C452" t="str">
            <v>GADDAM MEGHANA</v>
          </cell>
          <cell r="D452" t="str">
            <v>Female</v>
          </cell>
          <cell r="E452" t="str">
            <v>P2_Sem2</v>
          </cell>
          <cell r="F452" t="str">
            <v>ABI-208</v>
          </cell>
        </row>
        <row r="453">
          <cell r="B453" t="str">
            <v>B171669</v>
          </cell>
          <cell r="C453" t="str">
            <v>Gundeti Lavanya</v>
          </cell>
          <cell r="D453" t="str">
            <v>Female</v>
          </cell>
          <cell r="E453" t="str">
            <v>P2_Sem2</v>
          </cell>
          <cell r="F453" t="str">
            <v>ABI-108</v>
          </cell>
        </row>
        <row r="454">
          <cell r="B454" t="str">
            <v>B171670</v>
          </cell>
          <cell r="C454" t="str">
            <v>Sirikonda Rajkumar</v>
          </cell>
          <cell r="D454" t="str">
            <v>Male</v>
          </cell>
          <cell r="E454" t="str">
            <v>P2_Sem2</v>
          </cell>
          <cell r="F454" t="str">
            <v>ABI-107</v>
          </cell>
        </row>
        <row r="455">
          <cell r="B455" t="str">
            <v>B171671</v>
          </cell>
          <cell r="C455" t="str">
            <v>Sangepu Sai Charan</v>
          </cell>
          <cell r="D455" t="str">
            <v>Male</v>
          </cell>
          <cell r="E455" t="str">
            <v>P2_Sem2</v>
          </cell>
          <cell r="F455" t="str">
            <v>ABI-106</v>
          </cell>
        </row>
        <row r="456">
          <cell r="B456" t="str">
            <v>B171672</v>
          </cell>
          <cell r="C456" t="str">
            <v>SOHAIL ASHRAF MOHAMMAD</v>
          </cell>
          <cell r="D456" t="str">
            <v>Male</v>
          </cell>
          <cell r="E456" t="str">
            <v>P2_Sem2</v>
          </cell>
          <cell r="F456" t="str">
            <v>ABI-105</v>
          </cell>
        </row>
        <row r="457">
          <cell r="B457" t="str">
            <v>B171674</v>
          </cell>
          <cell r="C457" t="str">
            <v>Mande Keerthana</v>
          </cell>
          <cell r="D457" t="str">
            <v>Female</v>
          </cell>
          <cell r="E457" t="str">
            <v>P2_Sem2</v>
          </cell>
          <cell r="F457" t="str">
            <v>ABI-211</v>
          </cell>
        </row>
        <row r="458">
          <cell r="B458" t="str">
            <v>B171677</v>
          </cell>
          <cell r="C458" t="str">
            <v>Chityala Krupakar</v>
          </cell>
          <cell r="D458" t="str">
            <v>Male</v>
          </cell>
          <cell r="E458" t="str">
            <v>P2_Sem2</v>
          </cell>
          <cell r="F458" t="str">
            <v>ABI-207</v>
          </cell>
        </row>
        <row r="459">
          <cell r="B459" t="str">
            <v>B171680</v>
          </cell>
          <cell r="C459" t="str">
            <v>Marian Jesleena</v>
          </cell>
          <cell r="D459" t="str">
            <v>Female</v>
          </cell>
          <cell r="E459" t="str">
            <v>P2_Sem2</v>
          </cell>
          <cell r="F459" t="str">
            <v>ABI-108</v>
          </cell>
        </row>
        <row r="460">
          <cell r="B460" t="str">
            <v>B171681</v>
          </cell>
          <cell r="C460" t="str">
            <v>Vemuluri Shiphrah</v>
          </cell>
          <cell r="D460" t="str">
            <v>Female</v>
          </cell>
          <cell r="E460" t="str">
            <v>P2_Sem2</v>
          </cell>
          <cell r="F460" t="str">
            <v>ABI-206</v>
          </cell>
        </row>
        <row r="461">
          <cell r="B461" t="str">
            <v>B171682</v>
          </cell>
          <cell r="C461" t="str">
            <v>Bogadamidi Ganesh</v>
          </cell>
          <cell r="D461" t="str">
            <v>Male</v>
          </cell>
          <cell r="E461" t="str">
            <v>P2_Sem2</v>
          </cell>
          <cell r="F461" t="str">
            <v>ABI-207</v>
          </cell>
        </row>
        <row r="462">
          <cell r="B462" t="str">
            <v>B171683</v>
          </cell>
          <cell r="C462" t="str">
            <v>Vanga Ruchitha</v>
          </cell>
          <cell r="D462" t="str">
            <v>Female</v>
          </cell>
          <cell r="E462" t="str">
            <v>P2_Sem2</v>
          </cell>
          <cell r="F462" t="str">
            <v>ABI-109</v>
          </cell>
        </row>
        <row r="463">
          <cell r="B463" t="str">
            <v>B171684</v>
          </cell>
          <cell r="C463" t="str">
            <v>Koppula Veena</v>
          </cell>
          <cell r="D463" t="str">
            <v>Female</v>
          </cell>
          <cell r="E463" t="str">
            <v>P2_Sem2</v>
          </cell>
          <cell r="F463" t="str">
            <v>ABI-207</v>
          </cell>
        </row>
        <row r="464">
          <cell r="B464" t="str">
            <v>B171685</v>
          </cell>
          <cell r="C464" t="str">
            <v>Yema Sharath Teja</v>
          </cell>
          <cell r="D464" t="str">
            <v>Male</v>
          </cell>
          <cell r="E464" t="str">
            <v>P2_Sem2</v>
          </cell>
          <cell r="F464" t="str">
            <v>ABI-207</v>
          </cell>
        </row>
        <row r="465">
          <cell r="B465" t="str">
            <v>B171686</v>
          </cell>
          <cell r="C465" t="str">
            <v>Ramarapu Niharika</v>
          </cell>
          <cell r="D465" t="str">
            <v>Female</v>
          </cell>
          <cell r="E465" t="str">
            <v>P2_Sem2</v>
          </cell>
          <cell r="F465" t="str">
            <v>ABI-209</v>
          </cell>
        </row>
        <row r="466">
          <cell r="B466" t="str">
            <v>B171688</v>
          </cell>
          <cell r="C466" t="str">
            <v>Puramshetti Navyasri</v>
          </cell>
          <cell r="D466" t="str">
            <v>Female</v>
          </cell>
          <cell r="E466" t="str">
            <v>P2_Sem2</v>
          </cell>
          <cell r="F466" t="str">
            <v>ABI-110</v>
          </cell>
        </row>
        <row r="467">
          <cell r="B467" t="str">
            <v>B171689</v>
          </cell>
          <cell r="C467" t="str">
            <v>Golla Gouthami</v>
          </cell>
          <cell r="D467" t="str">
            <v>Female</v>
          </cell>
          <cell r="E467" t="str">
            <v>P2_Sem2</v>
          </cell>
          <cell r="F467" t="str">
            <v>ABI-210</v>
          </cell>
        </row>
        <row r="468">
          <cell r="B468" t="str">
            <v>B171691</v>
          </cell>
          <cell r="C468" t="str">
            <v>Are Ganesh</v>
          </cell>
          <cell r="D468" t="str">
            <v>Male</v>
          </cell>
          <cell r="E468" t="str">
            <v>P2_Sem2</v>
          </cell>
          <cell r="F468" t="str">
            <v>ABI-107</v>
          </cell>
        </row>
        <row r="469">
          <cell r="B469" t="str">
            <v>B171692</v>
          </cell>
          <cell r="C469" t="str">
            <v>Vadagam Srikanth</v>
          </cell>
          <cell r="D469" t="str">
            <v>Male</v>
          </cell>
          <cell r="E469" t="str">
            <v>P2_Sem2</v>
          </cell>
          <cell r="F469" t="str">
            <v>ABI-207</v>
          </cell>
        </row>
        <row r="470">
          <cell r="B470" t="str">
            <v>B171695</v>
          </cell>
          <cell r="C470" t="str">
            <v>Maidam Sri Lekha</v>
          </cell>
          <cell r="D470" t="str">
            <v>Female</v>
          </cell>
          <cell r="E470" t="str">
            <v>P2_Sem2</v>
          </cell>
          <cell r="F470" t="str">
            <v>ABI-106</v>
          </cell>
        </row>
        <row r="471">
          <cell r="B471" t="str">
            <v>B171696</v>
          </cell>
          <cell r="C471" t="str">
            <v>Polampalli Satish</v>
          </cell>
          <cell r="D471" t="str">
            <v>Male</v>
          </cell>
          <cell r="E471" t="str">
            <v>P2_Sem2</v>
          </cell>
          <cell r="F471" t="str">
            <v>ABI-206</v>
          </cell>
        </row>
        <row r="472">
          <cell r="B472" t="str">
            <v>B171697</v>
          </cell>
          <cell r="C472" t="str">
            <v>Gaddam Pujitha</v>
          </cell>
          <cell r="D472" t="str">
            <v>Female</v>
          </cell>
          <cell r="E472" t="str">
            <v>P2_Sem2</v>
          </cell>
          <cell r="F472" t="str">
            <v>ABI-014</v>
          </cell>
        </row>
        <row r="473">
          <cell r="B473" t="str">
            <v>B171698</v>
          </cell>
          <cell r="C473" t="str">
            <v>Peddolla Kalyani</v>
          </cell>
          <cell r="D473" t="str">
            <v>Female</v>
          </cell>
          <cell r="E473" t="str">
            <v>P2_Sem2</v>
          </cell>
          <cell r="F473" t="str">
            <v>ABI-014</v>
          </cell>
        </row>
        <row r="474">
          <cell r="B474" t="str">
            <v>B171699</v>
          </cell>
          <cell r="C474" t="str">
            <v>Kulla Archana</v>
          </cell>
          <cell r="D474" t="str">
            <v>Female</v>
          </cell>
          <cell r="E474" t="str">
            <v>P2_Sem2</v>
          </cell>
          <cell r="F474" t="str">
            <v>ABI-210</v>
          </cell>
        </row>
        <row r="475">
          <cell r="B475" t="str">
            <v>B171700</v>
          </cell>
          <cell r="C475" t="str">
            <v>Chippishetti Deepika</v>
          </cell>
          <cell r="D475" t="str">
            <v>Female</v>
          </cell>
          <cell r="E475" t="str">
            <v>P2_Sem2</v>
          </cell>
          <cell r="F475" t="str">
            <v>ABI-106</v>
          </cell>
        </row>
        <row r="476">
          <cell r="B476" t="str">
            <v>B171702</v>
          </cell>
          <cell r="C476" t="str">
            <v>Jagannatham Swetha</v>
          </cell>
          <cell r="D476" t="str">
            <v>Female</v>
          </cell>
          <cell r="E476" t="str">
            <v>P2_Sem2</v>
          </cell>
          <cell r="F476" t="str">
            <v>ABI-206</v>
          </cell>
        </row>
        <row r="477">
          <cell r="B477" t="str">
            <v>B171703</v>
          </cell>
          <cell r="C477" t="str">
            <v>VASIKARLA SUPRIYA</v>
          </cell>
          <cell r="D477" t="str">
            <v>Female</v>
          </cell>
          <cell r="E477" t="str">
            <v>P2_Sem2</v>
          </cell>
          <cell r="F477" t="str">
            <v>ABI-107</v>
          </cell>
        </row>
        <row r="478">
          <cell r="B478" t="str">
            <v>B171706</v>
          </cell>
          <cell r="C478" t="str">
            <v>K Navitha</v>
          </cell>
          <cell r="D478" t="str">
            <v>Female</v>
          </cell>
          <cell r="E478" t="str">
            <v>P2_Sem2</v>
          </cell>
          <cell r="F478" t="str">
            <v>ABI-107</v>
          </cell>
        </row>
        <row r="479">
          <cell r="B479" t="str">
            <v>B171707</v>
          </cell>
          <cell r="C479" t="str">
            <v>Kayitha Yadagiri</v>
          </cell>
          <cell r="D479" t="str">
            <v>Male</v>
          </cell>
          <cell r="E479" t="str">
            <v>P2_Sem2</v>
          </cell>
          <cell r="F479" t="str">
            <v>ABI-106</v>
          </cell>
        </row>
        <row r="480">
          <cell r="B480" t="str">
            <v>B171708</v>
          </cell>
          <cell r="C480" t="str">
            <v>Gopathi Sairam</v>
          </cell>
          <cell r="D480" t="str">
            <v>Male</v>
          </cell>
          <cell r="E480" t="str">
            <v>P2_Sem2</v>
          </cell>
          <cell r="F480" t="str">
            <v>ABI-108</v>
          </cell>
        </row>
        <row r="481">
          <cell r="B481" t="str">
            <v>B171710</v>
          </cell>
          <cell r="C481" t="str">
            <v>Puppala Venu</v>
          </cell>
          <cell r="D481" t="str">
            <v>Male</v>
          </cell>
          <cell r="E481" t="str">
            <v>P2_Sem2</v>
          </cell>
          <cell r="F481" t="str">
            <v>ABI-208</v>
          </cell>
        </row>
        <row r="482">
          <cell r="B482" t="str">
            <v>B171711</v>
          </cell>
          <cell r="C482" t="str">
            <v>Korati Rajitha</v>
          </cell>
          <cell r="D482" t="str">
            <v>Female</v>
          </cell>
          <cell r="E482" t="str">
            <v>P2_Sem2</v>
          </cell>
          <cell r="F482" t="str">
            <v>ABI-110</v>
          </cell>
        </row>
        <row r="483">
          <cell r="B483" t="str">
            <v>B171712</v>
          </cell>
          <cell r="C483" t="str">
            <v>Arla Jahnavi</v>
          </cell>
          <cell r="D483" t="str">
            <v>Female</v>
          </cell>
          <cell r="E483" t="str">
            <v>P2_Sem2</v>
          </cell>
          <cell r="F483" t="str">
            <v>ABI-207</v>
          </cell>
        </row>
        <row r="484">
          <cell r="B484" t="str">
            <v>B171716</v>
          </cell>
          <cell r="C484" t="str">
            <v>Akula Chandrakanth</v>
          </cell>
          <cell r="D484" t="str">
            <v>Male</v>
          </cell>
          <cell r="E484" t="str">
            <v>P2_Sem2</v>
          </cell>
          <cell r="F484" t="str">
            <v>ABI-211</v>
          </cell>
        </row>
        <row r="485">
          <cell r="B485" t="str">
            <v>B171717</v>
          </cell>
          <cell r="C485" t="str">
            <v>Chennaboina Chandana</v>
          </cell>
          <cell r="D485" t="str">
            <v>Female</v>
          </cell>
          <cell r="E485" t="str">
            <v>P2_Sem2</v>
          </cell>
          <cell r="F485" t="str">
            <v>ABI-014</v>
          </cell>
        </row>
        <row r="486">
          <cell r="B486" t="str">
            <v>B171718</v>
          </cell>
          <cell r="C486" t="str">
            <v>Chanda Sandhya Rani</v>
          </cell>
          <cell r="D486" t="str">
            <v>Female</v>
          </cell>
          <cell r="E486" t="str">
            <v>P2_Sem2</v>
          </cell>
          <cell r="F486" t="str">
            <v>ABI-109</v>
          </cell>
        </row>
        <row r="487">
          <cell r="B487" t="str">
            <v>B171719</v>
          </cell>
          <cell r="C487" t="str">
            <v>Jakka Ruchitha</v>
          </cell>
          <cell r="D487" t="str">
            <v>Female</v>
          </cell>
          <cell r="E487" t="str">
            <v>P2_Sem2</v>
          </cell>
          <cell r="F487" t="str">
            <v>ABI-105</v>
          </cell>
        </row>
        <row r="488">
          <cell r="B488" t="str">
            <v>B171723</v>
          </cell>
          <cell r="C488" t="str">
            <v>Bejjala Akhil</v>
          </cell>
          <cell r="D488" t="str">
            <v>Male</v>
          </cell>
          <cell r="E488" t="str">
            <v>P2_Sem2</v>
          </cell>
          <cell r="F488" t="str">
            <v>ABI-110</v>
          </cell>
        </row>
        <row r="489">
          <cell r="B489" t="str">
            <v>B171726</v>
          </cell>
          <cell r="C489" t="str">
            <v>Yedelli Krishna Mohan</v>
          </cell>
          <cell r="D489" t="str">
            <v>Male</v>
          </cell>
          <cell r="E489" t="str">
            <v>P2_Sem2</v>
          </cell>
          <cell r="F489" t="str">
            <v>ABI-207</v>
          </cell>
        </row>
        <row r="490">
          <cell r="B490" t="str">
            <v>B171727</v>
          </cell>
          <cell r="C490" t="str">
            <v>KANDHALA RAMYA SREE</v>
          </cell>
          <cell r="D490" t="str">
            <v>Female</v>
          </cell>
          <cell r="E490" t="str">
            <v>P2_Sem2</v>
          </cell>
          <cell r="F490" t="str">
            <v>ABI-105</v>
          </cell>
        </row>
        <row r="491">
          <cell r="B491" t="str">
            <v>B171728</v>
          </cell>
          <cell r="C491" t="str">
            <v>AJAY GAJULA</v>
          </cell>
          <cell r="D491" t="str">
            <v>Male</v>
          </cell>
          <cell r="E491" t="str">
            <v>P2_Sem2</v>
          </cell>
          <cell r="F491" t="str">
            <v>ABI-014</v>
          </cell>
        </row>
        <row r="492">
          <cell r="B492" t="str">
            <v>B171729</v>
          </cell>
          <cell r="C492" t="str">
            <v>Dhumala Keerthana</v>
          </cell>
          <cell r="D492" t="str">
            <v>Female</v>
          </cell>
          <cell r="E492" t="str">
            <v>P2_Sem2</v>
          </cell>
          <cell r="F492" t="str">
            <v>ABI-110</v>
          </cell>
        </row>
        <row r="493">
          <cell r="B493" t="str">
            <v>B171730</v>
          </cell>
          <cell r="C493" t="str">
            <v>Chinthala Naga Rani</v>
          </cell>
          <cell r="D493" t="str">
            <v>Female</v>
          </cell>
          <cell r="E493" t="str">
            <v>P2_Sem2</v>
          </cell>
          <cell r="F493" t="str">
            <v>ABI-110</v>
          </cell>
        </row>
        <row r="494">
          <cell r="B494" t="str">
            <v>B171734</v>
          </cell>
          <cell r="C494" t="str">
            <v>MORLE SRAVANI</v>
          </cell>
          <cell r="D494" t="str">
            <v>Female</v>
          </cell>
          <cell r="E494" t="str">
            <v>P2_Sem2</v>
          </cell>
          <cell r="F494" t="str">
            <v>ABI-207</v>
          </cell>
        </row>
        <row r="495">
          <cell r="B495" t="str">
            <v>B171736</v>
          </cell>
          <cell r="C495" t="str">
            <v>PASUPULETI NITHIN</v>
          </cell>
          <cell r="D495" t="str">
            <v>Male</v>
          </cell>
          <cell r="E495" t="str">
            <v>P2_Sem2</v>
          </cell>
          <cell r="F495" t="str">
            <v>ABI-209</v>
          </cell>
        </row>
        <row r="496">
          <cell r="B496" t="str">
            <v>B171737</v>
          </cell>
          <cell r="C496" t="str">
            <v>Peddolla Sheshidhar</v>
          </cell>
          <cell r="D496" t="str">
            <v>Male</v>
          </cell>
          <cell r="E496" t="str">
            <v>P2_Sem2</v>
          </cell>
          <cell r="F496" t="str">
            <v>ABI-107</v>
          </cell>
        </row>
        <row r="497">
          <cell r="B497" t="str">
            <v>B171739</v>
          </cell>
          <cell r="C497" t="str">
            <v>Sumayya Tabassum</v>
          </cell>
          <cell r="D497" t="str">
            <v>Female</v>
          </cell>
          <cell r="E497" t="str">
            <v>P2_Sem2</v>
          </cell>
          <cell r="F497" t="str">
            <v>ABI-207</v>
          </cell>
        </row>
        <row r="498">
          <cell r="B498" t="str">
            <v>B171740</v>
          </cell>
          <cell r="C498" t="str">
            <v>Sana Mahaveen</v>
          </cell>
          <cell r="D498" t="str">
            <v>Female</v>
          </cell>
          <cell r="E498" t="str">
            <v>P2_Sem2</v>
          </cell>
          <cell r="F498" t="str">
            <v>ABI-108</v>
          </cell>
        </row>
        <row r="499">
          <cell r="B499" t="str">
            <v>B171741</v>
          </cell>
          <cell r="C499" t="str">
            <v>Mohammad Sanakowsar</v>
          </cell>
          <cell r="D499" t="str">
            <v>Female</v>
          </cell>
          <cell r="E499" t="str">
            <v>P2_Sem2</v>
          </cell>
          <cell r="F499" t="str">
            <v>ABI-111</v>
          </cell>
        </row>
        <row r="500">
          <cell r="B500" t="str">
            <v>B171742</v>
          </cell>
          <cell r="C500" t="str">
            <v>Maleha Juhi</v>
          </cell>
          <cell r="D500" t="str">
            <v>Female</v>
          </cell>
          <cell r="E500" t="str">
            <v>P2_Sem2</v>
          </cell>
          <cell r="F500" t="str">
            <v>ABI-108</v>
          </cell>
        </row>
        <row r="501">
          <cell r="B501" t="str">
            <v>B171743</v>
          </cell>
          <cell r="C501" t="str">
            <v>Shaik Moheen</v>
          </cell>
          <cell r="D501" t="str">
            <v>Male</v>
          </cell>
          <cell r="E501" t="str">
            <v>P2_Sem2</v>
          </cell>
          <cell r="F501" t="str">
            <v>ABI-209</v>
          </cell>
        </row>
        <row r="502">
          <cell r="B502" t="str">
            <v>B171745</v>
          </cell>
          <cell r="C502" t="str">
            <v>Maharin</v>
          </cell>
          <cell r="D502" t="str">
            <v>Female</v>
          </cell>
          <cell r="E502" t="str">
            <v>P2_Sem2</v>
          </cell>
          <cell r="F502" t="str">
            <v>ABI-211</v>
          </cell>
        </row>
        <row r="503">
          <cell r="B503" t="str">
            <v>B171747</v>
          </cell>
          <cell r="C503" t="str">
            <v>Hajirasaba</v>
          </cell>
          <cell r="D503" t="str">
            <v>Female</v>
          </cell>
          <cell r="E503" t="str">
            <v>P2_Sem2</v>
          </cell>
          <cell r="F503" t="str">
            <v>ABI-109</v>
          </cell>
        </row>
        <row r="504">
          <cell r="B504" t="str">
            <v>B171750</v>
          </cell>
          <cell r="C504" t="str">
            <v>MOHAMMED FAWAZ ALI</v>
          </cell>
          <cell r="D504" t="str">
            <v>Male</v>
          </cell>
          <cell r="E504" t="str">
            <v>P2_Sem2</v>
          </cell>
          <cell r="F504" t="str">
            <v>ABI-105</v>
          </cell>
        </row>
        <row r="505">
          <cell r="B505" t="str">
            <v>B171751</v>
          </cell>
          <cell r="C505" t="str">
            <v>MOHAMMAD ABDUL RAHMAN</v>
          </cell>
          <cell r="D505" t="str">
            <v>Male</v>
          </cell>
          <cell r="E505" t="str">
            <v>P2_Sem2</v>
          </cell>
          <cell r="F505" t="str">
            <v>ABI-210</v>
          </cell>
        </row>
        <row r="506">
          <cell r="B506" t="str">
            <v>B171752</v>
          </cell>
          <cell r="C506" t="str">
            <v>MOHAMMED SAMEEMUDDIN RIZWAN</v>
          </cell>
          <cell r="D506" t="str">
            <v>Male</v>
          </cell>
          <cell r="E506" t="str">
            <v>P2_Sem2</v>
          </cell>
          <cell r="F506" t="str">
            <v>ABI-105</v>
          </cell>
        </row>
        <row r="507">
          <cell r="B507" t="str">
            <v>B171753</v>
          </cell>
          <cell r="C507" t="str">
            <v>Shaista Zeb</v>
          </cell>
          <cell r="D507" t="str">
            <v>Female</v>
          </cell>
          <cell r="E507" t="str">
            <v>P2_Sem2</v>
          </cell>
          <cell r="F507" t="str">
            <v>ABI-014</v>
          </cell>
        </row>
        <row r="508">
          <cell r="B508" t="str">
            <v>B171757</v>
          </cell>
          <cell r="C508" t="str">
            <v>S K Aseena Begum</v>
          </cell>
          <cell r="D508" t="str">
            <v>Female</v>
          </cell>
          <cell r="E508" t="str">
            <v>P2_Sem2</v>
          </cell>
          <cell r="F508" t="str">
            <v>ABI-210</v>
          </cell>
        </row>
        <row r="509">
          <cell r="B509" t="str">
            <v>B171758</v>
          </cell>
          <cell r="C509" t="str">
            <v>Saba Saniya</v>
          </cell>
          <cell r="D509" t="str">
            <v>Female</v>
          </cell>
          <cell r="E509" t="str">
            <v>P2_Sem2</v>
          </cell>
          <cell r="F509" t="str">
            <v>ABI-108</v>
          </cell>
        </row>
        <row r="510">
          <cell r="B510" t="str">
            <v>B171760</v>
          </cell>
          <cell r="C510" t="str">
            <v>Sajwa</v>
          </cell>
          <cell r="D510" t="str">
            <v>Female</v>
          </cell>
          <cell r="E510" t="str">
            <v>P2_Sem2</v>
          </cell>
          <cell r="F510" t="str">
            <v>ABI-109</v>
          </cell>
        </row>
        <row r="511">
          <cell r="B511" t="str">
            <v>B171761</v>
          </cell>
          <cell r="C511" t="str">
            <v>Shaik Saziya</v>
          </cell>
          <cell r="D511" t="str">
            <v>Female</v>
          </cell>
          <cell r="E511" t="str">
            <v>P2_Sem2</v>
          </cell>
          <cell r="F511" t="str">
            <v>ABI-109</v>
          </cell>
        </row>
        <row r="512">
          <cell r="B512" t="str">
            <v>B171762</v>
          </cell>
          <cell r="C512" t="str">
            <v>Syed Younus</v>
          </cell>
          <cell r="D512" t="str">
            <v>Male</v>
          </cell>
          <cell r="E512" t="str">
            <v>P2_Sem2</v>
          </cell>
          <cell r="F512" t="str">
            <v>ABI-109</v>
          </cell>
        </row>
        <row r="513">
          <cell r="B513" t="str">
            <v>B171763</v>
          </cell>
          <cell r="C513" t="str">
            <v>Mohammad Samreen</v>
          </cell>
          <cell r="D513" t="str">
            <v>Female</v>
          </cell>
          <cell r="E513" t="str">
            <v>P2_Sem2</v>
          </cell>
          <cell r="F513" t="str">
            <v>ABI-110</v>
          </cell>
        </row>
        <row r="514">
          <cell r="B514" t="str">
            <v>B171766</v>
          </cell>
          <cell r="C514" t="str">
            <v>Nousheen Kouser</v>
          </cell>
          <cell r="D514" t="str">
            <v>Female</v>
          </cell>
          <cell r="E514" t="str">
            <v>P2_Sem2</v>
          </cell>
          <cell r="F514" t="str">
            <v>ABI-105</v>
          </cell>
        </row>
        <row r="515">
          <cell r="B515" t="str">
            <v>B171768</v>
          </cell>
          <cell r="C515" t="str">
            <v>Md Farooq</v>
          </cell>
          <cell r="D515" t="str">
            <v>Male</v>
          </cell>
          <cell r="E515" t="str">
            <v>P2_Sem2</v>
          </cell>
          <cell r="F515" t="str">
            <v>ABI-109</v>
          </cell>
        </row>
        <row r="516">
          <cell r="B516" t="str">
            <v>B171772</v>
          </cell>
          <cell r="C516" t="str">
            <v>Rasamalla Keerthana</v>
          </cell>
          <cell r="D516" t="str">
            <v>Female</v>
          </cell>
          <cell r="E516" t="str">
            <v>P2_Sem2</v>
          </cell>
          <cell r="F516" t="str">
            <v>ABI-105</v>
          </cell>
        </row>
        <row r="517">
          <cell r="B517" t="str">
            <v>B171773</v>
          </cell>
          <cell r="C517" t="str">
            <v>Dandu Pravalika</v>
          </cell>
          <cell r="D517" t="str">
            <v>Female</v>
          </cell>
          <cell r="E517" t="str">
            <v>P2_Sem2</v>
          </cell>
          <cell r="F517" t="str">
            <v>ABI-107</v>
          </cell>
        </row>
        <row r="518">
          <cell r="B518" t="str">
            <v>B171774</v>
          </cell>
          <cell r="C518" t="str">
            <v>Bollepaka Alekhya</v>
          </cell>
          <cell r="D518" t="str">
            <v>Female</v>
          </cell>
          <cell r="E518" t="str">
            <v>P2_Sem2</v>
          </cell>
          <cell r="F518" t="str">
            <v>ABI-014</v>
          </cell>
        </row>
        <row r="519">
          <cell r="B519" t="str">
            <v>B171775</v>
          </cell>
          <cell r="C519" t="str">
            <v>Gunduri Narmada</v>
          </cell>
          <cell r="D519" t="str">
            <v>Female</v>
          </cell>
          <cell r="E519" t="str">
            <v>P2_Sem2</v>
          </cell>
          <cell r="F519" t="str">
            <v>ABI-107</v>
          </cell>
        </row>
        <row r="520">
          <cell r="B520" t="str">
            <v>B171776</v>
          </cell>
          <cell r="C520" t="str">
            <v>D Reecha</v>
          </cell>
          <cell r="D520" t="str">
            <v>Female</v>
          </cell>
          <cell r="E520" t="str">
            <v>P2_Sem2</v>
          </cell>
          <cell r="F520" t="str">
            <v>ABI-108</v>
          </cell>
        </row>
        <row r="521">
          <cell r="B521" t="str">
            <v>B171777</v>
          </cell>
          <cell r="C521" t="str">
            <v>Padidala Santhosh Kumar</v>
          </cell>
          <cell r="D521" t="str">
            <v>Male</v>
          </cell>
          <cell r="E521" t="str">
            <v>P2_Sem2</v>
          </cell>
          <cell r="F521" t="str">
            <v>ABI-110</v>
          </cell>
        </row>
        <row r="522">
          <cell r="B522" t="str">
            <v>B171778</v>
          </cell>
          <cell r="C522" t="str">
            <v>Aerra Thonta Nithish Kumar</v>
          </cell>
          <cell r="D522" t="str">
            <v>Male</v>
          </cell>
          <cell r="E522" t="str">
            <v>P2_Sem2</v>
          </cell>
          <cell r="F522" t="str">
            <v>ABI-206</v>
          </cell>
        </row>
        <row r="523">
          <cell r="B523" t="str">
            <v>B171779</v>
          </cell>
          <cell r="C523" t="str">
            <v>Jadi Ajay</v>
          </cell>
          <cell r="D523" t="str">
            <v>Male</v>
          </cell>
          <cell r="E523" t="str">
            <v>P2_Sem2</v>
          </cell>
          <cell r="F523" t="str">
            <v>ABI-208</v>
          </cell>
        </row>
        <row r="524">
          <cell r="B524" t="str">
            <v>B171780</v>
          </cell>
          <cell r="C524" t="str">
            <v>Gaddala Snehith</v>
          </cell>
          <cell r="D524" t="str">
            <v>Male</v>
          </cell>
          <cell r="E524" t="str">
            <v>P2_Sem2</v>
          </cell>
          <cell r="F524" t="str">
            <v>ABI-208</v>
          </cell>
        </row>
        <row r="525">
          <cell r="B525" t="str">
            <v>B171781</v>
          </cell>
          <cell r="C525" t="str">
            <v>Elkatoori Thirumala</v>
          </cell>
          <cell r="D525" t="str">
            <v>Female</v>
          </cell>
          <cell r="E525" t="str">
            <v>P2_Sem2</v>
          </cell>
          <cell r="F525" t="str">
            <v>ABI-105</v>
          </cell>
        </row>
        <row r="526">
          <cell r="B526" t="str">
            <v>B171783</v>
          </cell>
          <cell r="C526" t="str">
            <v>Mekamalla Mamatha</v>
          </cell>
          <cell r="D526" t="str">
            <v>Female</v>
          </cell>
          <cell r="E526" t="str">
            <v>P2_Sem2</v>
          </cell>
          <cell r="F526" t="str">
            <v>ABI-107</v>
          </cell>
        </row>
        <row r="527">
          <cell r="B527" t="str">
            <v>B171785</v>
          </cell>
          <cell r="C527" t="str">
            <v>Devunuri Pranay Kumar</v>
          </cell>
          <cell r="D527" t="str">
            <v>Male</v>
          </cell>
          <cell r="E527" t="str">
            <v>P2_Sem2</v>
          </cell>
          <cell r="F527" t="str">
            <v>ABI-110</v>
          </cell>
        </row>
        <row r="528">
          <cell r="B528" t="str">
            <v>B171786</v>
          </cell>
          <cell r="C528" t="str">
            <v>Dasa Nikitha</v>
          </cell>
          <cell r="D528" t="str">
            <v>Female</v>
          </cell>
          <cell r="E528" t="str">
            <v>P2_Sem2</v>
          </cell>
          <cell r="F528" t="str">
            <v>ABI-109</v>
          </cell>
        </row>
        <row r="529">
          <cell r="B529" t="str">
            <v>B171788</v>
          </cell>
          <cell r="C529" t="str">
            <v>Partham Durga Prasad</v>
          </cell>
          <cell r="D529" t="str">
            <v>Male</v>
          </cell>
          <cell r="E529" t="str">
            <v>P2_Sem2</v>
          </cell>
          <cell r="F529" t="str">
            <v>ABI-206</v>
          </cell>
        </row>
        <row r="530">
          <cell r="B530" t="str">
            <v>B171790</v>
          </cell>
          <cell r="C530" t="str">
            <v>Anthagiri Anusha</v>
          </cell>
          <cell r="D530" t="str">
            <v>Female</v>
          </cell>
          <cell r="E530" t="str">
            <v>P2_Sem2</v>
          </cell>
          <cell r="F530" t="str">
            <v>ABI-211</v>
          </cell>
        </row>
        <row r="531">
          <cell r="B531" t="str">
            <v>B171791</v>
          </cell>
          <cell r="C531" t="str">
            <v>Perla Jyothi</v>
          </cell>
          <cell r="D531" t="str">
            <v>Female</v>
          </cell>
          <cell r="E531" t="str">
            <v>P2_Sem2</v>
          </cell>
          <cell r="F531" t="str">
            <v>ABI-110</v>
          </cell>
        </row>
        <row r="532">
          <cell r="B532" t="str">
            <v>B171792</v>
          </cell>
          <cell r="C532" t="str">
            <v>Nagilla Pallavi</v>
          </cell>
          <cell r="D532" t="str">
            <v>Female</v>
          </cell>
          <cell r="E532" t="str">
            <v>P2_Sem2</v>
          </cell>
          <cell r="F532" t="str">
            <v>ABI-110</v>
          </cell>
        </row>
        <row r="533">
          <cell r="B533" t="str">
            <v>B171794</v>
          </cell>
          <cell r="C533" t="str">
            <v>Mekala Sandya</v>
          </cell>
          <cell r="D533" t="str">
            <v>Female</v>
          </cell>
          <cell r="E533" t="str">
            <v>P2_Sem2</v>
          </cell>
          <cell r="F533" t="str">
            <v>ABI-210</v>
          </cell>
        </row>
        <row r="534">
          <cell r="B534" t="str">
            <v>B171795</v>
          </cell>
          <cell r="C534" t="str">
            <v>Galigani Maheshwari</v>
          </cell>
          <cell r="D534" t="str">
            <v>Female</v>
          </cell>
          <cell r="E534" t="str">
            <v>P2_Sem2</v>
          </cell>
          <cell r="F534" t="str">
            <v>ABI-211</v>
          </cell>
        </row>
        <row r="535">
          <cell r="B535" t="str">
            <v>B171796</v>
          </cell>
          <cell r="C535" t="str">
            <v>Boyapally Venkatesh</v>
          </cell>
          <cell r="D535" t="str">
            <v>Male</v>
          </cell>
          <cell r="E535" t="str">
            <v>P2_Sem2</v>
          </cell>
          <cell r="F535" t="str">
            <v>ABI-107</v>
          </cell>
        </row>
        <row r="536">
          <cell r="B536" t="str">
            <v>B171797</v>
          </cell>
          <cell r="C536" t="str">
            <v>VIKRAMARKA PULIKOTA</v>
          </cell>
          <cell r="D536" t="str">
            <v>Male</v>
          </cell>
          <cell r="E536" t="str">
            <v>P2_Sem2</v>
          </cell>
          <cell r="F536" t="str">
            <v>ABI-211</v>
          </cell>
        </row>
        <row r="537">
          <cell r="B537" t="str">
            <v>B171799</v>
          </cell>
          <cell r="C537" t="str">
            <v>Kothur Moulika</v>
          </cell>
          <cell r="D537" t="str">
            <v>Female</v>
          </cell>
          <cell r="E537" t="str">
            <v>P2_Sem2</v>
          </cell>
          <cell r="F537" t="str">
            <v>ABI-106</v>
          </cell>
        </row>
        <row r="538">
          <cell r="B538" t="str">
            <v>B171800</v>
          </cell>
          <cell r="C538" t="str">
            <v>Edha Manoj</v>
          </cell>
          <cell r="D538" t="str">
            <v>Male</v>
          </cell>
          <cell r="E538" t="str">
            <v>P2_Sem2</v>
          </cell>
          <cell r="F538" t="str">
            <v>ABI-207</v>
          </cell>
        </row>
        <row r="539">
          <cell r="B539" t="str">
            <v>B171801</v>
          </cell>
          <cell r="C539" t="str">
            <v>Lingala Akash</v>
          </cell>
          <cell r="D539" t="str">
            <v>Male</v>
          </cell>
          <cell r="E539" t="str">
            <v>P2_Sem2</v>
          </cell>
          <cell r="F539" t="str">
            <v>ABI-208</v>
          </cell>
        </row>
        <row r="540">
          <cell r="B540" t="str">
            <v>B171802</v>
          </cell>
          <cell r="C540" t="str">
            <v>Yerrolla Parameshwari</v>
          </cell>
          <cell r="D540" t="str">
            <v>Female</v>
          </cell>
          <cell r="E540" t="str">
            <v>P2_Sem2</v>
          </cell>
          <cell r="F540" t="str">
            <v>ABI-108</v>
          </cell>
        </row>
        <row r="541">
          <cell r="B541" t="str">
            <v>B171807</v>
          </cell>
          <cell r="C541" t="str">
            <v>K CHANDU</v>
          </cell>
          <cell r="D541" t="str">
            <v>Male</v>
          </cell>
          <cell r="E541" t="str">
            <v>P2_Sem2</v>
          </cell>
          <cell r="F541" t="str">
            <v>ABI-105</v>
          </cell>
        </row>
        <row r="542">
          <cell r="B542" t="str">
            <v>B171813</v>
          </cell>
          <cell r="C542" t="str">
            <v>SHAKHYA YASHOVARDHAN</v>
          </cell>
          <cell r="D542" t="str">
            <v>Male</v>
          </cell>
          <cell r="E542" t="str">
            <v>P2_Sem2</v>
          </cell>
          <cell r="F542" t="str">
            <v>ABI-105</v>
          </cell>
        </row>
        <row r="543">
          <cell r="B543" t="str">
            <v>B171814</v>
          </cell>
          <cell r="C543" t="str">
            <v>CHERIPELLI YAGNA SREE</v>
          </cell>
          <cell r="D543" t="str">
            <v>Female</v>
          </cell>
          <cell r="E543" t="str">
            <v>P2_Sem2</v>
          </cell>
          <cell r="F543" t="str">
            <v>ABI-105</v>
          </cell>
        </row>
        <row r="544">
          <cell r="B544" t="str">
            <v>B171815</v>
          </cell>
          <cell r="C544" t="str">
            <v>Kandaari Gowtham</v>
          </cell>
          <cell r="D544" t="str">
            <v>Male</v>
          </cell>
          <cell r="E544" t="str">
            <v>P2_Sem2</v>
          </cell>
          <cell r="F544" t="str">
            <v>ABI-109</v>
          </cell>
        </row>
        <row r="545">
          <cell r="B545" t="str">
            <v>B171816</v>
          </cell>
          <cell r="C545" t="str">
            <v>GOOLAGATTU MADHURIMA</v>
          </cell>
          <cell r="D545" t="str">
            <v>Female</v>
          </cell>
          <cell r="E545" t="str">
            <v>P2_Sem2</v>
          </cell>
          <cell r="F545" t="str">
            <v>ABI-105</v>
          </cell>
        </row>
        <row r="546">
          <cell r="B546" t="str">
            <v>B171817</v>
          </cell>
          <cell r="C546" t="str">
            <v>Chilumula Pranay</v>
          </cell>
          <cell r="D546" t="str">
            <v>Male</v>
          </cell>
          <cell r="E546" t="str">
            <v>P2_Sem2</v>
          </cell>
          <cell r="F546" t="str">
            <v>ABI-211</v>
          </cell>
        </row>
        <row r="547">
          <cell r="B547" t="str">
            <v>B171819</v>
          </cell>
          <cell r="C547" t="str">
            <v>Jatti Sowmya</v>
          </cell>
          <cell r="D547" t="str">
            <v>Female</v>
          </cell>
          <cell r="E547" t="str">
            <v>P2_Sem2</v>
          </cell>
          <cell r="F547" t="str">
            <v>ABI-111</v>
          </cell>
        </row>
        <row r="548">
          <cell r="B548" t="str">
            <v>B171820</v>
          </cell>
          <cell r="C548" t="str">
            <v>KATHULA SRUTHI HAMSIKA</v>
          </cell>
          <cell r="D548" t="str">
            <v>Female</v>
          </cell>
          <cell r="E548" t="str">
            <v>P2_Sem2</v>
          </cell>
          <cell r="F548" t="str">
            <v>ABI-105</v>
          </cell>
        </row>
        <row r="549">
          <cell r="B549" t="str">
            <v>B171821</v>
          </cell>
          <cell r="C549" t="str">
            <v>Mandala Sharanya</v>
          </cell>
          <cell r="D549" t="str">
            <v>Female</v>
          </cell>
          <cell r="E549" t="str">
            <v>P2_Sem2</v>
          </cell>
          <cell r="F549" t="str">
            <v>ABI-109</v>
          </cell>
        </row>
        <row r="550">
          <cell r="B550" t="str">
            <v>B171822</v>
          </cell>
          <cell r="C550" t="str">
            <v>Manchala Lekha</v>
          </cell>
          <cell r="D550" t="str">
            <v>Female</v>
          </cell>
          <cell r="E550" t="str">
            <v>P2_Sem2</v>
          </cell>
          <cell r="F550" t="str">
            <v>ABI-014</v>
          </cell>
        </row>
        <row r="551">
          <cell r="B551" t="str">
            <v>B171828</v>
          </cell>
          <cell r="C551" t="str">
            <v>Chintabattina Sindhura</v>
          </cell>
          <cell r="D551" t="str">
            <v>Female</v>
          </cell>
          <cell r="E551" t="str">
            <v>P2_Sem2</v>
          </cell>
          <cell r="F551" t="str">
            <v>ABI-108</v>
          </cell>
        </row>
        <row r="552">
          <cell r="B552" t="str">
            <v>B171829</v>
          </cell>
          <cell r="C552" t="str">
            <v>DUPPATI SHYAM SUZIAN</v>
          </cell>
          <cell r="D552" t="str">
            <v>Male</v>
          </cell>
          <cell r="E552" t="str">
            <v>P2_Sem2</v>
          </cell>
          <cell r="F552" t="str">
            <v>ABI-111</v>
          </cell>
        </row>
        <row r="553">
          <cell r="B553" t="str">
            <v>B171830</v>
          </cell>
          <cell r="C553" t="str">
            <v>KALAVALA SHYAM SUNDHAR</v>
          </cell>
          <cell r="D553" t="str">
            <v>Male</v>
          </cell>
          <cell r="E553" t="str">
            <v>P2_Sem2</v>
          </cell>
          <cell r="F553" t="str">
            <v>ABI-109</v>
          </cell>
        </row>
        <row r="554">
          <cell r="B554" t="str">
            <v>B171832</v>
          </cell>
          <cell r="C554" t="str">
            <v>KOYADA KRANTHI</v>
          </cell>
          <cell r="D554" t="str">
            <v>Male</v>
          </cell>
          <cell r="E554" t="str">
            <v>P2_Sem2</v>
          </cell>
          <cell r="F554" t="str">
            <v>ABI-209</v>
          </cell>
        </row>
        <row r="555">
          <cell r="B555" t="str">
            <v>B171833</v>
          </cell>
          <cell r="C555" t="str">
            <v>Kadari Shruthi</v>
          </cell>
          <cell r="D555" t="str">
            <v>Female</v>
          </cell>
          <cell r="E555" t="str">
            <v>P2_Sem2</v>
          </cell>
          <cell r="F555" t="str">
            <v>ABI-014</v>
          </cell>
        </row>
        <row r="556">
          <cell r="B556" t="str">
            <v>B171836</v>
          </cell>
          <cell r="C556" t="str">
            <v>Ponaganti Sai Kiran</v>
          </cell>
          <cell r="D556" t="str">
            <v>Male</v>
          </cell>
          <cell r="E556" t="str">
            <v>P2_Sem2</v>
          </cell>
          <cell r="F556" t="str">
            <v>ABI-209</v>
          </cell>
        </row>
        <row r="557">
          <cell r="B557" t="str">
            <v>B171843</v>
          </cell>
          <cell r="C557" t="str">
            <v>GADDAPATI SATHVIKA</v>
          </cell>
          <cell r="D557" t="str">
            <v>Female</v>
          </cell>
          <cell r="E557" t="str">
            <v>P2_Sem2</v>
          </cell>
          <cell r="F557" t="str">
            <v>ABI-211</v>
          </cell>
        </row>
        <row r="558">
          <cell r="B558" t="str">
            <v>B171844</v>
          </cell>
          <cell r="C558" t="str">
            <v>CHINTHAMALLA MEGHANA</v>
          </cell>
          <cell r="D558" t="str">
            <v>Female</v>
          </cell>
          <cell r="E558" t="str">
            <v>P2_Sem2</v>
          </cell>
          <cell r="F558" t="str">
            <v>ABI-108</v>
          </cell>
        </row>
        <row r="559">
          <cell r="B559" t="str">
            <v>B171845</v>
          </cell>
          <cell r="C559" t="str">
            <v>Bade Swarna</v>
          </cell>
          <cell r="D559" t="str">
            <v>Female</v>
          </cell>
          <cell r="E559" t="str">
            <v>P2_Sem2</v>
          </cell>
          <cell r="F559" t="str">
            <v>ABI-209</v>
          </cell>
        </row>
        <row r="560">
          <cell r="B560" t="str">
            <v>B171847</v>
          </cell>
          <cell r="C560" t="str">
            <v>Kothapalli Elina Grace</v>
          </cell>
          <cell r="D560" t="str">
            <v>Female</v>
          </cell>
          <cell r="E560" t="str">
            <v>P2_Sem2</v>
          </cell>
          <cell r="F560" t="str">
            <v>ABI-107</v>
          </cell>
        </row>
        <row r="561">
          <cell r="B561" t="str">
            <v>B171850</v>
          </cell>
          <cell r="C561" t="str">
            <v>DASARI LAVANYA</v>
          </cell>
          <cell r="D561" t="str">
            <v>Female</v>
          </cell>
          <cell r="E561" t="str">
            <v>P2_Sem2</v>
          </cell>
          <cell r="F561" t="str">
            <v>ABI-108</v>
          </cell>
        </row>
        <row r="562">
          <cell r="B562" t="str">
            <v>B171852</v>
          </cell>
          <cell r="C562" t="str">
            <v>Thallapally Akshitha</v>
          </cell>
          <cell r="D562" t="str">
            <v>Female</v>
          </cell>
          <cell r="E562" t="str">
            <v>P2_Sem2</v>
          </cell>
          <cell r="F562" t="str">
            <v>ABI-211</v>
          </cell>
        </row>
        <row r="563">
          <cell r="B563" t="str">
            <v>B171853</v>
          </cell>
          <cell r="C563" t="str">
            <v>Mulka Harshavardhini</v>
          </cell>
          <cell r="D563" t="str">
            <v>Female</v>
          </cell>
          <cell r="E563" t="str">
            <v>P2_Sem2</v>
          </cell>
          <cell r="F563" t="str">
            <v>ABI-111</v>
          </cell>
        </row>
        <row r="564">
          <cell r="B564" t="str">
            <v>B171857</v>
          </cell>
          <cell r="C564" t="str">
            <v>Thalari Rajendhar</v>
          </cell>
          <cell r="D564" t="str">
            <v>Male</v>
          </cell>
          <cell r="E564" t="str">
            <v>P2_Sem2</v>
          </cell>
          <cell r="F564" t="str">
            <v>ABI-110</v>
          </cell>
        </row>
        <row r="565">
          <cell r="B565" t="str">
            <v>B171858</v>
          </cell>
          <cell r="C565" t="str">
            <v>Barla Akhila</v>
          </cell>
          <cell r="D565" t="str">
            <v>Female</v>
          </cell>
          <cell r="E565" t="str">
            <v>P2_Sem2</v>
          </cell>
          <cell r="F565" t="str">
            <v>ABI-108</v>
          </cell>
        </row>
        <row r="566">
          <cell r="B566" t="str">
            <v>B171860</v>
          </cell>
          <cell r="C566" t="str">
            <v>Durgam Kumaraswamy</v>
          </cell>
          <cell r="D566" t="str">
            <v>Male</v>
          </cell>
          <cell r="E566" t="str">
            <v>P2_Sem2</v>
          </cell>
          <cell r="F566" t="str">
            <v>ABI-108</v>
          </cell>
        </row>
        <row r="567">
          <cell r="B567" t="str">
            <v>B171862</v>
          </cell>
          <cell r="C567" t="str">
            <v>Marapalli Pavan</v>
          </cell>
          <cell r="D567" t="str">
            <v>Male</v>
          </cell>
          <cell r="E567" t="str">
            <v>P2_Sem2</v>
          </cell>
          <cell r="F567" t="str">
            <v>ABI-108</v>
          </cell>
        </row>
        <row r="568">
          <cell r="B568" t="str">
            <v>B171863</v>
          </cell>
          <cell r="C568" t="str">
            <v>Maroju Tharun</v>
          </cell>
          <cell r="D568" t="str">
            <v>Male</v>
          </cell>
          <cell r="E568" t="str">
            <v>P2_Sem2</v>
          </cell>
          <cell r="F568" t="str">
            <v>ABI-206</v>
          </cell>
        </row>
        <row r="569">
          <cell r="B569" t="str">
            <v>B171864</v>
          </cell>
          <cell r="C569" t="str">
            <v>Papaganti Persi Rani</v>
          </cell>
          <cell r="D569" t="str">
            <v>Female</v>
          </cell>
          <cell r="E569" t="str">
            <v>P2_Sem2</v>
          </cell>
          <cell r="F569" t="str">
            <v>ABI-106</v>
          </cell>
        </row>
        <row r="570">
          <cell r="B570" t="str">
            <v>B171865</v>
          </cell>
          <cell r="C570" t="str">
            <v>Madupu Charan Teja</v>
          </cell>
          <cell r="D570" t="str">
            <v>Male</v>
          </cell>
          <cell r="E570" t="str">
            <v>P2_Sem2</v>
          </cell>
          <cell r="F570" t="str">
            <v>ABI-106</v>
          </cell>
        </row>
        <row r="571">
          <cell r="B571" t="str">
            <v>B171868</v>
          </cell>
          <cell r="C571" t="str">
            <v>Kumbala Nikhil</v>
          </cell>
          <cell r="D571" t="str">
            <v>Male</v>
          </cell>
          <cell r="E571" t="str">
            <v>P2_Sem2</v>
          </cell>
          <cell r="F571" t="str">
            <v>ABI-109</v>
          </cell>
        </row>
        <row r="572">
          <cell r="B572" t="str">
            <v>B171870</v>
          </cell>
          <cell r="C572" t="str">
            <v>Oraganti Venkatesh</v>
          </cell>
          <cell r="D572" t="str">
            <v>Male</v>
          </cell>
          <cell r="E572" t="str">
            <v>P2_Sem2</v>
          </cell>
          <cell r="F572" t="str">
            <v>ABI-109</v>
          </cell>
        </row>
        <row r="573">
          <cell r="B573" t="str">
            <v>B171872</v>
          </cell>
          <cell r="C573" t="str">
            <v>Kumbala Nitheesh</v>
          </cell>
          <cell r="D573" t="str">
            <v>Male</v>
          </cell>
          <cell r="E573" t="str">
            <v>P2_Sem2</v>
          </cell>
          <cell r="F573" t="str">
            <v>ABI-014</v>
          </cell>
        </row>
        <row r="574">
          <cell r="B574" t="str">
            <v>B171873</v>
          </cell>
          <cell r="C574" t="str">
            <v>Sangala Vaishnavi</v>
          </cell>
          <cell r="D574" t="str">
            <v>Female</v>
          </cell>
          <cell r="E574" t="str">
            <v>P2_Sem2</v>
          </cell>
          <cell r="F574" t="str">
            <v>ABI-106</v>
          </cell>
        </row>
        <row r="575">
          <cell r="B575" t="str">
            <v>B171874</v>
          </cell>
          <cell r="C575" t="str">
            <v>Masam Vinay</v>
          </cell>
          <cell r="D575" t="str">
            <v>Male</v>
          </cell>
          <cell r="E575" t="str">
            <v>P2_Sem2</v>
          </cell>
          <cell r="F575" t="str">
            <v>ABI-014</v>
          </cell>
        </row>
        <row r="576">
          <cell r="B576" t="str">
            <v>B171875</v>
          </cell>
          <cell r="C576" t="str">
            <v>Jakkula Sushmitha</v>
          </cell>
          <cell r="D576" t="str">
            <v>Female</v>
          </cell>
          <cell r="E576" t="str">
            <v>P2_Sem2</v>
          </cell>
          <cell r="F576" t="str">
            <v>ABI-207</v>
          </cell>
        </row>
        <row r="577">
          <cell r="B577" t="str">
            <v>B171877</v>
          </cell>
          <cell r="C577" t="str">
            <v>Kothur Apoorva</v>
          </cell>
          <cell r="D577" t="str">
            <v>Female</v>
          </cell>
          <cell r="E577" t="str">
            <v>P2_Sem2</v>
          </cell>
          <cell r="F577" t="str">
            <v>ABI-211</v>
          </cell>
        </row>
        <row r="578">
          <cell r="B578" t="str">
            <v>B171878</v>
          </cell>
          <cell r="C578" t="str">
            <v>Goli Apoorva</v>
          </cell>
          <cell r="D578" t="str">
            <v>Female</v>
          </cell>
          <cell r="E578" t="str">
            <v>P2_Sem2</v>
          </cell>
          <cell r="F578" t="str">
            <v>ABI-110</v>
          </cell>
        </row>
        <row r="579">
          <cell r="B579" t="str">
            <v>B171880</v>
          </cell>
          <cell r="C579" t="str">
            <v>Bangaru Sumanjitha</v>
          </cell>
          <cell r="D579" t="str">
            <v>Female</v>
          </cell>
          <cell r="E579" t="str">
            <v>P2_Sem2</v>
          </cell>
          <cell r="F579" t="str">
            <v>ABI-106</v>
          </cell>
        </row>
        <row r="580">
          <cell r="B580" t="str">
            <v>B171881</v>
          </cell>
          <cell r="C580" t="str">
            <v>Cheekurthi Anvesh</v>
          </cell>
          <cell r="D580" t="str">
            <v>Male</v>
          </cell>
          <cell r="E580" t="str">
            <v>P2_Sem2</v>
          </cell>
          <cell r="F580" t="str">
            <v>ABI-211</v>
          </cell>
        </row>
        <row r="581">
          <cell r="B581" t="str">
            <v>B171882</v>
          </cell>
          <cell r="C581" t="str">
            <v>Kondeti Prasanna</v>
          </cell>
          <cell r="D581" t="str">
            <v>Female</v>
          </cell>
          <cell r="E581" t="str">
            <v>P2_Sem2</v>
          </cell>
          <cell r="F581" t="str">
            <v>ABI-108</v>
          </cell>
        </row>
        <row r="582">
          <cell r="B582" t="str">
            <v>B171883</v>
          </cell>
          <cell r="C582" t="str">
            <v>Gaddala Gopichand</v>
          </cell>
          <cell r="D582" t="str">
            <v>Male</v>
          </cell>
          <cell r="E582" t="str">
            <v>P2_Sem2</v>
          </cell>
          <cell r="F582" t="str">
            <v>ABI-111</v>
          </cell>
        </row>
        <row r="583">
          <cell r="B583" t="str">
            <v>B171884</v>
          </cell>
          <cell r="C583" t="str">
            <v>Baddu Jagruthi</v>
          </cell>
          <cell r="D583" t="str">
            <v>Female</v>
          </cell>
          <cell r="E583" t="str">
            <v>P2_Sem2</v>
          </cell>
          <cell r="F583" t="str">
            <v>ABI-206</v>
          </cell>
        </row>
        <row r="584">
          <cell r="B584" t="str">
            <v>B171885</v>
          </cell>
          <cell r="C584" t="str">
            <v>Kongari Prasanna</v>
          </cell>
          <cell r="D584" t="str">
            <v>Female</v>
          </cell>
          <cell r="E584" t="str">
            <v>P2_Sem2</v>
          </cell>
          <cell r="F584" t="str">
            <v>ABI-014</v>
          </cell>
        </row>
        <row r="585">
          <cell r="B585" t="str">
            <v>B171886</v>
          </cell>
          <cell r="C585" t="str">
            <v>Kannuri Navya</v>
          </cell>
          <cell r="D585" t="str">
            <v>Female</v>
          </cell>
          <cell r="E585" t="str">
            <v>P2_Sem2</v>
          </cell>
          <cell r="F585" t="str">
            <v>ABI-208</v>
          </cell>
        </row>
        <row r="586">
          <cell r="B586" t="str">
            <v>B171887</v>
          </cell>
          <cell r="C586" t="str">
            <v>Thatikayala Jyothsna</v>
          </cell>
          <cell r="D586" t="str">
            <v>Female</v>
          </cell>
          <cell r="E586" t="str">
            <v>P2_Sem2</v>
          </cell>
          <cell r="F586" t="str">
            <v>ABI-106</v>
          </cell>
        </row>
        <row r="587">
          <cell r="B587" t="str">
            <v>B171888</v>
          </cell>
          <cell r="C587" t="str">
            <v>Penda Sriharika</v>
          </cell>
          <cell r="D587" t="str">
            <v>Female</v>
          </cell>
          <cell r="E587" t="str">
            <v>P2_Sem2</v>
          </cell>
          <cell r="F587" t="str">
            <v>ABI-109</v>
          </cell>
        </row>
        <row r="588">
          <cell r="B588" t="str">
            <v>B171891</v>
          </cell>
          <cell r="C588" t="str">
            <v>Sabavath Murari</v>
          </cell>
          <cell r="D588" t="str">
            <v>Male</v>
          </cell>
          <cell r="E588" t="str">
            <v>P2_Sem2</v>
          </cell>
          <cell r="F588" t="str">
            <v>ABI-107</v>
          </cell>
        </row>
        <row r="589">
          <cell r="B589" t="str">
            <v>B171894</v>
          </cell>
          <cell r="C589" t="str">
            <v>Maloth Sthish Kumar</v>
          </cell>
          <cell r="D589" t="str">
            <v>Male</v>
          </cell>
          <cell r="E589" t="str">
            <v>P2_Sem2</v>
          </cell>
          <cell r="F589" t="str">
            <v>ABI-106</v>
          </cell>
        </row>
        <row r="590">
          <cell r="B590" t="str">
            <v>B171895</v>
          </cell>
          <cell r="C590" t="str">
            <v>Bhukya Chandulal</v>
          </cell>
          <cell r="D590" t="str">
            <v>Male</v>
          </cell>
          <cell r="E590" t="str">
            <v>P2_Sem2</v>
          </cell>
          <cell r="F590" t="str">
            <v>ABI-107</v>
          </cell>
        </row>
        <row r="591">
          <cell r="B591" t="str">
            <v>B171896</v>
          </cell>
          <cell r="C591" t="str">
            <v>Bhukya Praveen Kumar</v>
          </cell>
          <cell r="D591" t="str">
            <v>Male</v>
          </cell>
          <cell r="E591" t="str">
            <v>P2_Sem2</v>
          </cell>
          <cell r="F591" t="str">
            <v>ABI-106</v>
          </cell>
        </row>
        <row r="592">
          <cell r="B592" t="str">
            <v>B171897</v>
          </cell>
          <cell r="C592" t="str">
            <v>Degam Vamshi</v>
          </cell>
          <cell r="D592" t="str">
            <v>Male</v>
          </cell>
          <cell r="E592" t="str">
            <v>P2_Sem2</v>
          </cell>
          <cell r="F592" t="str">
            <v>ABI-211</v>
          </cell>
        </row>
        <row r="593">
          <cell r="B593" t="str">
            <v>B171898</v>
          </cell>
          <cell r="C593" t="str">
            <v>Dharavath Hyma</v>
          </cell>
          <cell r="D593" t="str">
            <v>Female</v>
          </cell>
          <cell r="E593" t="str">
            <v>P2_Sem2</v>
          </cell>
          <cell r="F593" t="str">
            <v>ABI-106</v>
          </cell>
        </row>
        <row r="594">
          <cell r="B594" t="str">
            <v>B171899</v>
          </cell>
          <cell r="C594" t="str">
            <v>Degam Nandini</v>
          </cell>
          <cell r="D594" t="str">
            <v>Female</v>
          </cell>
          <cell r="E594" t="str">
            <v>P2_Sem2</v>
          </cell>
          <cell r="F594" t="str">
            <v>ABI-106</v>
          </cell>
        </row>
        <row r="595">
          <cell r="B595" t="str">
            <v>B171901</v>
          </cell>
          <cell r="C595" t="str">
            <v>Madakam Prabhakar Rao</v>
          </cell>
          <cell r="D595" t="str">
            <v>Male</v>
          </cell>
          <cell r="E595" t="str">
            <v>P2_Sem2</v>
          </cell>
          <cell r="F595" t="str">
            <v>ABI-210</v>
          </cell>
        </row>
        <row r="596">
          <cell r="B596" t="str">
            <v>B171902</v>
          </cell>
          <cell r="C596" t="str">
            <v>Bhukya Praveen</v>
          </cell>
          <cell r="D596" t="str">
            <v>Male</v>
          </cell>
          <cell r="E596" t="str">
            <v>P2_Sem2</v>
          </cell>
          <cell r="F596" t="str">
            <v>ABI-209</v>
          </cell>
        </row>
        <row r="597">
          <cell r="B597" t="str">
            <v>B171904</v>
          </cell>
          <cell r="C597" t="str">
            <v>DHARAVATH RAVI KIRAN</v>
          </cell>
          <cell r="D597" t="str">
            <v>Male</v>
          </cell>
          <cell r="E597" t="str">
            <v>P2_Sem2</v>
          </cell>
          <cell r="F597" t="str">
            <v>ABI-211</v>
          </cell>
        </row>
        <row r="598">
          <cell r="B598" t="str">
            <v>B171905</v>
          </cell>
          <cell r="C598" t="str">
            <v>Amgoth Pavan Kumar</v>
          </cell>
          <cell r="D598" t="str">
            <v>Male</v>
          </cell>
          <cell r="E598" t="str">
            <v>P2_Sem2</v>
          </cell>
          <cell r="F598" t="str">
            <v>ABI-110</v>
          </cell>
        </row>
        <row r="599">
          <cell r="B599" t="str">
            <v>B171906</v>
          </cell>
          <cell r="C599" t="str">
            <v>Banoth Mahendhar</v>
          </cell>
          <cell r="D599" t="str">
            <v>Male</v>
          </cell>
          <cell r="E599" t="str">
            <v>P2_Sem2</v>
          </cell>
          <cell r="F599" t="str">
            <v>ABI-206</v>
          </cell>
        </row>
        <row r="600">
          <cell r="B600" t="str">
            <v>B171907</v>
          </cell>
          <cell r="C600" t="str">
            <v>RAMAVATH THARUN NAIK</v>
          </cell>
          <cell r="D600" t="str">
            <v>Male</v>
          </cell>
          <cell r="E600" t="str">
            <v>P2_Sem2</v>
          </cell>
          <cell r="F600" t="str">
            <v>ABI-111</v>
          </cell>
        </row>
        <row r="601">
          <cell r="B601" t="str">
            <v>B171908</v>
          </cell>
          <cell r="C601" t="str">
            <v>BADAVATH BABLU</v>
          </cell>
          <cell r="D601" t="str">
            <v>Male</v>
          </cell>
          <cell r="E601" t="str">
            <v>P2_Sem2</v>
          </cell>
          <cell r="F601" t="str">
            <v>ABI-107</v>
          </cell>
        </row>
        <row r="602">
          <cell r="B602" t="str">
            <v>B171909</v>
          </cell>
          <cell r="C602" t="str">
            <v>Eslavath Swathi</v>
          </cell>
          <cell r="D602" t="str">
            <v>Female</v>
          </cell>
          <cell r="E602" t="str">
            <v>P2_Sem2</v>
          </cell>
          <cell r="F602" t="str">
            <v>ABI-111</v>
          </cell>
        </row>
        <row r="603">
          <cell r="B603" t="str">
            <v>B171910</v>
          </cell>
          <cell r="C603" t="str">
            <v>Ramavath Anil Kumar</v>
          </cell>
          <cell r="D603" t="str">
            <v>Male</v>
          </cell>
          <cell r="E603" t="str">
            <v>P2_Sem2</v>
          </cell>
          <cell r="F603" t="str">
            <v>ABI-109</v>
          </cell>
        </row>
        <row r="604">
          <cell r="B604" t="str">
            <v>B171914</v>
          </cell>
          <cell r="C604" t="str">
            <v>AZMEERA VENKATESH</v>
          </cell>
          <cell r="D604" t="str">
            <v>Male</v>
          </cell>
          <cell r="E604" t="str">
            <v>P2_Sem2</v>
          </cell>
          <cell r="F604" t="str">
            <v>ABI-211</v>
          </cell>
        </row>
        <row r="605">
          <cell r="B605" t="str">
            <v>B171915</v>
          </cell>
          <cell r="C605" t="str">
            <v>RATHOD DARSHAN</v>
          </cell>
          <cell r="D605" t="str">
            <v>Male</v>
          </cell>
          <cell r="E605" t="str">
            <v>P2_Sem2</v>
          </cell>
          <cell r="F605" t="str">
            <v>ABI-107</v>
          </cell>
        </row>
        <row r="606">
          <cell r="B606" t="str">
            <v>B171916</v>
          </cell>
          <cell r="C606" t="str">
            <v>MONICA MAHENDRA NUNSAVATH</v>
          </cell>
          <cell r="D606" t="str">
            <v>Female</v>
          </cell>
          <cell r="E606" t="str">
            <v>P2_Sem2</v>
          </cell>
          <cell r="F606" t="str">
            <v>ABI-208</v>
          </cell>
        </row>
        <row r="607">
          <cell r="B607" t="str">
            <v>B171917</v>
          </cell>
          <cell r="C607" t="str">
            <v>Sabavat Vijeshwari</v>
          </cell>
          <cell r="D607" t="str">
            <v>Female</v>
          </cell>
          <cell r="E607" t="str">
            <v>P2_Sem2</v>
          </cell>
          <cell r="F607" t="str">
            <v>ABI-207</v>
          </cell>
        </row>
        <row r="608">
          <cell r="B608" t="str">
            <v>B171919</v>
          </cell>
          <cell r="C608" t="str">
            <v>Dasaniya Sandhya</v>
          </cell>
          <cell r="D608" t="str">
            <v>Female</v>
          </cell>
          <cell r="E608" t="str">
            <v>P2_Sem2</v>
          </cell>
          <cell r="F608" t="str">
            <v>ABI-105</v>
          </cell>
        </row>
        <row r="609">
          <cell r="B609" t="str">
            <v>B171920</v>
          </cell>
          <cell r="C609" t="str">
            <v>BODA BROTHER SINGH</v>
          </cell>
          <cell r="D609" t="str">
            <v>Male</v>
          </cell>
          <cell r="E609" t="str">
            <v>P2_Sem2</v>
          </cell>
          <cell r="F609" t="str">
            <v>ABI-105</v>
          </cell>
        </row>
        <row r="610">
          <cell r="B610" t="str">
            <v>B171921</v>
          </cell>
          <cell r="C610" t="str">
            <v>Gugulothu Aishwarya</v>
          </cell>
          <cell r="D610" t="str">
            <v>Female</v>
          </cell>
          <cell r="E610" t="str">
            <v>P2_Sem2</v>
          </cell>
          <cell r="F610" t="str">
            <v>ABI-210</v>
          </cell>
        </row>
        <row r="611">
          <cell r="B611" t="str">
            <v>B171922</v>
          </cell>
          <cell r="C611" t="str">
            <v>Bhukya Mahesh</v>
          </cell>
          <cell r="D611" t="str">
            <v>Male</v>
          </cell>
          <cell r="E611" t="str">
            <v>P2_Sem2</v>
          </cell>
          <cell r="F611" t="str">
            <v>ABI-210</v>
          </cell>
        </row>
        <row r="612">
          <cell r="B612" t="str">
            <v>B171924</v>
          </cell>
          <cell r="C612" t="str">
            <v>Banoth Neeharika Bai</v>
          </cell>
          <cell r="D612" t="str">
            <v>Female</v>
          </cell>
          <cell r="E612" t="str">
            <v>P2_Sem2</v>
          </cell>
          <cell r="F612" t="str">
            <v>ABI-208</v>
          </cell>
        </row>
        <row r="613">
          <cell r="B613" t="str">
            <v>B171925</v>
          </cell>
          <cell r="C613" t="str">
            <v>Pathloth Ramya Sri</v>
          </cell>
          <cell r="D613" t="str">
            <v>Female</v>
          </cell>
          <cell r="E613" t="str">
            <v>P2_Sem2</v>
          </cell>
          <cell r="F613" t="str">
            <v>ABI-206</v>
          </cell>
        </row>
        <row r="614">
          <cell r="B614" t="str">
            <v>B171926</v>
          </cell>
          <cell r="C614" t="str">
            <v>Mood Vinod Kumar</v>
          </cell>
          <cell r="D614" t="str">
            <v>Male</v>
          </cell>
          <cell r="E614" t="str">
            <v>P2_Sem2</v>
          </cell>
          <cell r="F614" t="str">
            <v>ABI-111</v>
          </cell>
        </row>
        <row r="615">
          <cell r="B615" t="str">
            <v>B171932</v>
          </cell>
          <cell r="C615" t="str">
            <v>K Pavan</v>
          </cell>
          <cell r="D615" t="str">
            <v>Male</v>
          </cell>
          <cell r="E615" t="str">
            <v>P2_Sem2</v>
          </cell>
          <cell r="F615" t="str">
            <v>ABI-210</v>
          </cell>
        </row>
        <row r="616">
          <cell r="B616" t="str">
            <v>B171934</v>
          </cell>
          <cell r="C616" t="str">
            <v>Nenavath Srikanth</v>
          </cell>
          <cell r="D616" t="str">
            <v>Male</v>
          </cell>
          <cell r="E616" t="str">
            <v>P2_Sem2</v>
          </cell>
          <cell r="F616" t="str">
            <v>ABI-208</v>
          </cell>
        </row>
        <row r="617">
          <cell r="B617" t="str">
            <v>B171935</v>
          </cell>
          <cell r="C617" t="str">
            <v>Tumma Jyothirmai</v>
          </cell>
          <cell r="D617" t="str">
            <v>Female</v>
          </cell>
          <cell r="E617" t="str">
            <v>P2_Sem2</v>
          </cell>
          <cell r="F617" t="str">
            <v>ABI-209</v>
          </cell>
        </row>
        <row r="618">
          <cell r="B618" t="str">
            <v>B171936</v>
          </cell>
          <cell r="C618" t="str">
            <v>Ramavath Rajitha</v>
          </cell>
          <cell r="D618" t="str">
            <v>Female</v>
          </cell>
          <cell r="E618" t="str">
            <v>P2_Sem2</v>
          </cell>
          <cell r="F618" t="str">
            <v>ABI-109</v>
          </cell>
        </row>
        <row r="619">
          <cell r="B619" t="str">
            <v>B171937</v>
          </cell>
          <cell r="C619" t="str">
            <v>Mudragadda Shanumukha Venkata Naga Sai</v>
          </cell>
          <cell r="D619" t="str">
            <v>Male</v>
          </cell>
          <cell r="E619" t="str">
            <v>P2_Sem2</v>
          </cell>
          <cell r="F619" t="str">
            <v>ABI-206</v>
          </cell>
        </row>
        <row r="620">
          <cell r="B620" t="str">
            <v>B171939</v>
          </cell>
          <cell r="C620" t="str">
            <v>SAMEERA PUTHRA KULAKARNI</v>
          </cell>
          <cell r="D620" t="str">
            <v>Male</v>
          </cell>
          <cell r="E620" t="str">
            <v>P2_Sem2</v>
          </cell>
          <cell r="F620" t="str">
            <v>ABI-105</v>
          </cell>
        </row>
        <row r="621">
          <cell r="B621" t="str">
            <v>B171940</v>
          </cell>
          <cell r="C621" t="str">
            <v>MORA SRIKANTH</v>
          </cell>
          <cell r="D621" t="str">
            <v>Male</v>
          </cell>
          <cell r="E621" t="str">
            <v>P2_Sem2</v>
          </cell>
          <cell r="F621" t="str">
            <v>ABI-110</v>
          </cell>
        </row>
        <row r="622">
          <cell r="B622" t="str">
            <v>B171941</v>
          </cell>
          <cell r="C622" t="str">
            <v>KARANAM JHANSI RANI</v>
          </cell>
          <cell r="D622" t="str">
            <v>Female</v>
          </cell>
          <cell r="E622" t="str">
            <v>P2_Sem2</v>
          </cell>
          <cell r="F622" t="str">
            <v>ABI-105</v>
          </cell>
        </row>
        <row r="623">
          <cell r="B623" t="str">
            <v>B171942</v>
          </cell>
          <cell r="C623" t="str">
            <v>BATHULA RASHMITHA</v>
          </cell>
          <cell r="D623" t="str">
            <v>Female</v>
          </cell>
          <cell r="E623" t="str">
            <v>P2_Sem2</v>
          </cell>
          <cell r="F623" t="str">
            <v>ABI-110</v>
          </cell>
        </row>
        <row r="624">
          <cell r="B624" t="str">
            <v>B171943</v>
          </cell>
          <cell r="C624" t="str">
            <v>Palli Veena</v>
          </cell>
          <cell r="D624" t="str">
            <v>Female</v>
          </cell>
          <cell r="E624" t="str">
            <v>P2_Sem2</v>
          </cell>
          <cell r="F624" t="str">
            <v>ABI-110</v>
          </cell>
        </row>
        <row r="625">
          <cell r="B625" t="str">
            <v>B171944</v>
          </cell>
          <cell r="C625" t="str">
            <v>Madupathi Sravanthi</v>
          </cell>
          <cell r="D625" t="str">
            <v>Female</v>
          </cell>
          <cell r="E625" t="str">
            <v>P2_Sem2</v>
          </cell>
          <cell r="F625" t="str">
            <v>ABI-111</v>
          </cell>
        </row>
        <row r="626">
          <cell r="B626" t="str">
            <v>B171945</v>
          </cell>
          <cell r="C626" t="str">
            <v>Gajula Jahnavi</v>
          </cell>
          <cell r="D626" t="str">
            <v>Female</v>
          </cell>
          <cell r="E626" t="str">
            <v>P2_Sem2</v>
          </cell>
          <cell r="F626" t="str">
            <v>ABI-109</v>
          </cell>
        </row>
        <row r="627">
          <cell r="B627" t="str">
            <v>B171946</v>
          </cell>
          <cell r="C627" t="str">
            <v>Dasari Abhinav</v>
          </cell>
          <cell r="D627" t="str">
            <v>Male</v>
          </cell>
          <cell r="E627" t="str">
            <v>P2_Sem2</v>
          </cell>
          <cell r="F627" t="str">
            <v>ABI-208</v>
          </cell>
        </row>
        <row r="628">
          <cell r="B628" t="str">
            <v>B171947</v>
          </cell>
          <cell r="C628" t="str">
            <v>Gangareddi Gari Prashanth Reddy</v>
          </cell>
          <cell r="D628" t="str">
            <v>Male</v>
          </cell>
          <cell r="E628" t="str">
            <v>P2_Sem2</v>
          </cell>
          <cell r="F628" t="str">
            <v>ABI-208</v>
          </cell>
        </row>
        <row r="629">
          <cell r="B629" t="str">
            <v>B171948</v>
          </cell>
          <cell r="C629" t="str">
            <v>Pallikonda Varun</v>
          </cell>
          <cell r="D629" t="str">
            <v>Male</v>
          </cell>
          <cell r="E629" t="str">
            <v>P2_Sem2</v>
          </cell>
          <cell r="F629" t="str">
            <v>ABI-108</v>
          </cell>
        </row>
        <row r="630">
          <cell r="B630" t="str">
            <v>B171949</v>
          </cell>
          <cell r="C630" t="str">
            <v>Gunda Pranaya</v>
          </cell>
          <cell r="D630" t="str">
            <v>Female</v>
          </cell>
          <cell r="E630" t="str">
            <v>P2_Sem2</v>
          </cell>
          <cell r="F630" t="str">
            <v>ABI-014</v>
          </cell>
        </row>
        <row r="631">
          <cell r="B631" t="str">
            <v>B171950</v>
          </cell>
          <cell r="C631" t="str">
            <v>Nomula Abhigna</v>
          </cell>
          <cell r="D631" t="str">
            <v>Female</v>
          </cell>
          <cell r="E631" t="str">
            <v>P2_Sem2</v>
          </cell>
          <cell r="F631" t="str">
            <v>ABI-014</v>
          </cell>
        </row>
        <row r="632">
          <cell r="B632" t="str">
            <v>B171951</v>
          </cell>
          <cell r="C632" t="str">
            <v>Velagala Saicharan</v>
          </cell>
          <cell r="D632" t="str">
            <v>Male</v>
          </cell>
          <cell r="E632" t="str">
            <v>P2_Sem2</v>
          </cell>
          <cell r="F632" t="str">
            <v>ABI-014</v>
          </cell>
        </row>
        <row r="633">
          <cell r="B633" t="str">
            <v>B171952</v>
          </cell>
          <cell r="C633" t="str">
            <v>Javvaji Umesh</v>
          </cell>
          <cell r="D633" t="str">
            <v>Male</v>
          </cell>
          <cell r="E633" t="str">
            <v>P2_Sem2</v>
          </cell>
          <cell r="F633" t="str">
            <v>ABI-014</v>
          </cell>
        </row>
        <row r="634">
          <cell r="B634" t="str">
            <v>B171954</v>
          </cell>
          <cell r="C634" t="str">
            <v>Jetti Sai Kiran</v>
          </cell>
          <cell r="D634" t="str">
            <v>Male</v>
          </cell>
          <cell r="E634" t="str">
            <v>P2_Sem2</v>
          </cell>
          <cell r="F634" t="str">
            <v>ABI-014</v>
          </cell>
        </row>
        <row r="635">
          <cell r="B635" t="str">
            <v>B171955</v>
          </cell>
          <cell r="C635" t="str">
            <v xml:space="preserve">Dikonda Dhanalaxmi </v>
          </cell>
          <cell r="D635" t="str">
            <v>Female</v>
          </cell>
          <cell r="E635" t="str">
            <v>P2_Sem2</v>
          </cell>
          <cell r="F635" t="str">
            <v>ABI-014</v>
          </cell>
        </row>
        <row r="636">
          <cell r="B636" t="str">
            <v>B171957</v>
          </cell>
          <cell r="C636" t="str">
            <v>GANNU SAI KRISHNA</v>
          </cell>
          <cell r="D636" t="str">
            <v>Male</v>
          </cell>
          <cell r="E636" t="str">
            <v>P2_Sem2</v>
          </cell>
          <cell r="F636" t="str">
            <v>ABI-014</v>
          </cell>
        </row>
        <row r="637">
          <cell r="B637" t="str">
            <v>B171960</v>
          </cell>
          <cell r="C637" t="str">
            <v>Bolla Purna Chandar</v>
          </cell>
          <cell r="D637" t="str">
            <v>Male</v>
          </cell>
          <cell r="E637" t="str">
            <v>P2_Sem2</v>
          </cell>
          <cell r="F637" t="str">
            <v>ABI-014</v>
          </cell>
        </row>
        <row r="638">
          <cell r="B638" t="str">
            <v>B171963</v>
          </cell>
          <cell r="C638" t="str">
            <v>Rangu Ajaykumar</v>
          </cell>
          <cell r="D638" t="str">
            <v>Male</v>
          </cell>
          <cell r="E638" t="str">
            <v>P2_Sem2</v>
          </cell>
          <cell r="F638" t="str">
            <v>ABI-014</v>
          </cell>
        </row>
        <row r="639">
          <cell r="B639" t="str">
            <v>B171964</v>
          </cell>
          <cell r="C639" t="str">
            <v>Durgam Rupa Sri</v>
          </cell>
          <cell r="D639" t="str">
            <v>Female</v>
          </cell>
          <cell r="E639" t="str">
            <v>P2_Sem2</v>
          </cell>
          <cell r="F639" t="str">
            <v>ABI-014</v>
          </cell>
        </row>
        <row r="640">
          <cell r="B640" t="str">
            <v>B171965</v>
          </cell>
          <cell r="C640" t="str">
            <v>Tagili Srihari</v>
          </cell>
          <cell r="D640" t="str">
            <v>Male</v>
          </cell>
          <cell r="E640" t="str">
            <v>P2_Sem2</v>
          </cell>
          <cell r="F640" t="str">
            <v>ABI-105</v>
          </cell>
        </row>
        <row r="641">
          <cell r="B641" t="str">
            <v>B171970</v>
          </cell>
          <cell r="C641" t="str">
            <v>Vangoju Shiva</v>
          </cell>
          <cell r="D641" t="str">
            <v>Male</v>
          </cell>
          <cell r="E641" t="str">
            <v>P2_Sem2</v>
          </cell>
          <cell r="F641" t="str">
            <v>ABI-208</v>
          </cell>
        </row>
        <row r="642">
          <cell r="B642" t="str">
            <v>B171971</v>
          </cell>
          <cell r="C642" t="str">
            <v>Kothagattu Samhitha</v>
          </cell>
          <cell r="D642" t="str">
            <v>Female</v>
          </cell>
          <cell r="E642" t="str">
            <v>P2_Sem2</v>
          </cell>
          <cell r="F642" t="str">
            <v>ABI-014</v>
          </cell>
        </row>
        <row r="643">
          <cell r="B643" t="str">
            <v>B171972</v>
          </cell>
          <cell r="C643" t="str">
            <v>Atkari Sai Kiran</v>
          </cell>
          <cell r="D643" t="str">
            <v>Male</v>
          </cell>
          <cell r="E643" t="str">
            <v>P2_Sem2</v>
          </cell>
          <cell r="F643" t="str">
            <v>ABI-014</v>
          </cell>
        </row>
        <row r="644">
          <cell r="B644" t="str">
            <v>B171974</v>
          </cell>
          <cell r="C644" t="str">
            <v>Mohammad Shadulla</v>
          </cell>
          <cell r="D644" t="str">
            <v>Male</v>
          </cell>
          <cell r="E644" t="str">
            <v>P2_Sem2</v>
          </cell>
          <cell r="F644" t="str">
            <v>ABI-014</v>
          </cell>
        </row>
        <row r="645">
          <cell r="B645" t="str">
            <v>B171976</v>
          </cell>
          <cell r="C645" t="str">
            <v>Ellasaram Deekshitha</v>
          </cell>
          <cell r="D645" t="str">
            <v>Female</v>
          </cell>
          <cell r="E645" t="str">
            <v>P2_Sem2</v>
          </cell>
          <cell r="F645" t="str">
            <v>ABI-208</v>
          </cell>
        </row>
        <row r="646">
          <cell r="B646" t="str">
            <v>B171979</v>
          </cell>
          <cell r="C646" t="str">
            <v>Vadla Srilatha</v>
          </cell>
          <cell r="D646" t="str">
            <v>Female</v>
          </cell>
          <cell r="E646" t="str">
            <v>P2_Sem2</v>
          </cell>
          <cell r="F646" t="str">
            <v>ABI-208</v>
          </cell>
        </row>
        <row r="647">
          <cell r="B647" t="str">
            <v>B171980</v>
          </cell>
          <cell r="C647" t="str">
            <v>Padala Nandini Devi</v>
          </cell>
          <cell r="D647" t="str">
            <v>Female</v>
          </cell>
          <cell r="E647" t="str">
            <v>P2_Sem2</v>
          </cell>
          <cell r="F647" t="str">
            <v>ABI-111</v>
          </cell>
        </row>
        <row r="648">
          <cell r="B648" t="str">
            <v>B171981</v>
          </cell>
          <cell r="C648" t="str">
            <v>Dharshanam Sri Vaishnavi</v>
          </cell>
          <cell r="D648" t="str">
            <v>Female</v>
          </cell>
          <cell r="E648" t="str">
            <v>P2_Sem2</v>
          </cell>
          <cell r="F648" t="str">
            <v>ABI-208</v>
          </cell>
        </row>
        <row r="649">
          <cell r="B649" t="str">
            <v>B171984</v>
          </cell>
          <cell r="C649" t="str">
            <v>Anddanki Madhu Latha</v>
          </cell>
          <cell r="D649" t="str">
            <v>Female</v>
          </cell>
          <cell r="E649" t="str">
            <v>P2_Sem2</v>
          </cell>
          <cell r="F649" t="str">
            <v>ABI-106</v>
          </cell>
        </row>
        <row r="650">
          <cell r="B650" t="str">
            <v>B171985</v>
          </cell>
          <cell r="C650" t="str">
            <v>THOTA JAHNAVI</v>
          </cell>
          <cell r="D650" t="str">
            <v>Female</v>
          </cell>
          <cell r="E650" t="str">
            <v>P2_Sem2</v>
          </cell>
          <cell r="F650" t="str">
            <v>ABI-105</v>
          </cell>
        </row>
        <row r="651">
          <cell r="B651" t="str">
            <v>B171986</v>
          </cell>
          <cell r="C651" t="str">
            <v>DURISETY PUSHYAMI</v>
          </cell>
          <cell r="D651" t="str">
            <v>Female</v>
          </cell>
          <cell r="E651" t="str">
            <v>P2_Sem2</v>
          </cell>
          <cell r="F651" t="str">
            <v>ABI-105</v>
          </cell>
        </row>
        <row r="652">
          <cell r="B652" t="str">
            <v>B171987</v>
          </cell>
          <cell r="C652" t="str">
            <v>S SHIVA KUMAR</v>
          </cell>
          <cell r="D652" t="str">
            <v>Male</v>
          </cell>
          <cell r="E652" t="str">
            <v>P2_Sem2</v>
          </cell>
          <cell r="F652" t="str">
            <v>ABI-105</v>
          </cell>
        </row>
        <row r="653">
          <cell r="B653" t="str">
            <v>B171988</v>
          </cell>
          <cell r="C653" t="str">
            <v>Pinninti Sri Surya Prakash Reddy</v>
          </cell>
          <cell r="D653" t="str">
            <v>Male</v>
          </cell>
          <cell r="E653" t="str">
            <v>P2_Sem2</v>
          </cell>
          <cell r="F653" t="str">
            <v>ABI-106</v>
          </cell>
        </row>
        <row r="654">
          <cell r="B654" t="str">
            <v>B171989</v>
          </cell>
          <cell r="C654" t="str">
            <v>Neerati Krishnaveni</v>
          </cell>
          <cell r="D654" t="str">
            <v>Female</v>
          </cell>
          <cell r="E654" t="str">
            <v>P2_Sem2</v>
          </cell>
          <cell r="F654" t="str">
            <v>ABI-107</v>
          </cell>
        </row>
        <row r="655">
          <cell r="B655" t="str">
            <v>B171991</v>
          </cell>
          <cell r="C655" t="str">
            <v>S  MAANSI</v>
          </cell>
          <cell r="D655" t="str">
            <v>Female</v>
          </cell>
          <cell r="E655" t="str">
            <v>P2_Sem2</v>
          </cell>
          <cell r="F655" t="str">
            <v>ABI-207</v>
          </cell>
        </row>
        <row r="656">
          <cell r="B656" t="str">
            <v>B171992</v>
          </cell>
          <cell r="C656" t="str">
            <v>Gunukula Venkataiah Kiran Kumar</v>
          </cell>
          <cell r="D656" t="str">
            <v>Male</v>
          </cell>
          <cell r="E656" t="str">
            <v>P2_Sem2</v>
          </cell>
          <cell r="F656" t="str">
            <v>ABI-210</v>
          </cell>
        </row>
        <row r="657">
          <cell r="B657" t="str">
            <v>B171993</v>
          </cell>
          <cell r="C657" t="str">
            <v>Basa Sai Abhinav</v>
          </cell>
          <cell r="D657" t="str">
            <v>Male</v>
          </cell>
          <cell r="E657" t="str">
            <v>P2_Sem2</v>
          </cell>
          <cell r="F657" t="str">
            <v>ABI-109</v>
          </cell>
        </row>
        <row r="658">
          <cell r="B658" t="str">
            <v>B171994</v>
          </cell>
          <cell r="C658" t="str">
            <v>Muntha Lokesh</v>
          </cell>
          <cell r="D658" t="str">
            <v>Male</v>
          </cell>
          <cell r="E658" t="str">
            <v>P2_Sem2</v>
          </cell>
          <cell r="F658" t="str">
            <v>ABI-108</v>
          </cell>
        </row>
        <row r="659">
          <cell r="B659" t="str">
            <v>B171998</v>
          </cell>
          <cell r="C659" t="str">
            <v>Matla Willsonkumar</v>
          </cell>
          <cell r="D659" t="str">
            <v>Male</v>
          </cell>
          <cell r="E659" t="str">
            <v>P2_Sem2</v>
          </cell>
          <cell r="F659" t="str">
            <v>ABI-206</v>
          </cell>
        </row>
        <row r="660">
          <cell r="B660" t="str">
            <v>B171999</v>
          </cell>
          <cell r="C660" t="str">
            <v>Arewar Ankitha</v>
          </cell>
          <cell r="D660" t="str">
            <v>Female</v>
          </cell>
          <cell r="E660" t="str">
            <v>P2_Sem2</v>
          </cell>
          <cell r="F660" t="str">
            <v>ABI-106</v>
          </cell>
        </row>
        <row r="661">
          <cell r="B661" t="str">
            <v>B172000</v>
          </cell>
          <cell r="C661" t="str">
            <v>Macharla Ramya</v>
          </cell>
          <cell r="D661" t="str">
            <v>Female</v>
          </cell>
          <cell r="E661" t="str">
            <v>P2_Sem2</v>
          </cell>
          <cell r="F661" t="str">
            <v>ABI-105</v>
          </cell>
        </row>
        <row r="662">
          <cell r="B662" t="str">
            <v>B172001</v>
          </cell>
          <cell r="C662" t="str">
            <v>SYED KHAWJA MOHIUDDIN</v>
          </cell>
          <cell r="D662" t="str">
            <v>Male</v>
          </cell>
          <cell r="E662" t="str">
            <v>P2_Sem2</v>
          </cell>
          <cell r="F662" t="str">
            <v>ABI-105</v>
          </cell>
        </row>
        <row r="663">
          <cell r="B663" t="str">
            <v>B172002</v>
          </cell>
          <cell r="C663" t="str">
            <v>Bhumikarao Gullipilli</v>
          </cell>
          <cell r="D663" t="str">
            <v>Female</v>
          </cell>
          <cell r="E663" t="str">
            <v>P2_Sem2</v>
          </cell>
          <cell r="F663" t="str">
            <v>ABI-105</v>
          </cell>
        </row>
        <row r="664">
          <cell r="B664" t="str">
            <v>B172003</v>
          </cell>
          <cell r="C664" t="str">
            <v xml:space="preserve">Thalishetti Abhinav </v>
          </cell>
          <cell r="D664" t="str">
            <v>Male</v>
          </cell>
          <cell r="E664" t="str">
            <v>P2_Sem2</v>
          </cell>
          <cell r="F664" t="str">
            <v>ABI-105</v>
          </cell>
        </row>
        <row r="665">
          <cell r="B665" t="str">
            <v>B172005</v>
          </cell>
          <cell r="C665" t="str">
            <v>Shakarlawar Uday Kiran Reddy</v>
          </cell>
          <cell r="D665" t="str">
            <v>Male</v>
          </cell>
          <cell r="E665" t="str">
            <v>P2_Sem2</v>
          </cell>
          <cell r="F665" t="str">
            <v>ABI-207</v>
          </cell>
        </row>
        <row r="666">
          <cell r="B666" t="str">
            <v>B172014</v>
          </cell>
          <cell r="C666" t="str">
            <v>Kadari Yuva Teja</v>
          </cell>
          <cell r="D666" t="str">
            <v>Male</v>
          </cell>
          <cell r="E666" t="str">
            <v>P2_Sem2</v>
          </cell>
          <cell r="F666" t="str">
            <v>ABI-105</v>
          </cell>
        </row>
        <row r="667">
          <cell r="B667" t="str">
            <v>B172016</v>
          </cell>
          <cell r="C667" t="str">
            <v>Atharva Shyam Sundaer Gandewar</v>
          </cell>
          <cell r="D667" t="str">
            <v>Male</v>
          </cell>
          <cell r="E667" t="str">
            <v>P2_Sem2</v>
          </cell>
          <cell r="F667" t="str">
            <v>ABI-105</v>
          </cell>
        </row>
        <row r="668">
          <cell r="B668" t="str">
            <v>B172036</v>
          </cell>
          <cell r="C668" t="str">
            <v>Basava Govinda Sai Lakshmi Lahari</v>
          </cell>
          <cell r="D668" t="str">
            <v>Female</v>
          </cell>
          <cell r="E668" t="str">
            <v>P2_Sem2</v>
          </cell>
          <cell r="F668" t="str">
            <v>ABI-206</v>
          </cell>
        </row>
        <row r="669">
          <cell r="B669" t="str">
            <v>B172055</v>
          </cell>
          <cell r="C669" t="str">
            <v>Sunkari Uday Kiran</v>
          </cell>
          <cell r="D669" t="str">
            <v>Male</v>
          </cell>
          <cell r="E669" t="str">
            <v>P2_Sem2</v>
          </cell>
          <cell r="F669" t="str">
            <v>ABI-209</v>
          </cell>
        </row>
        <row r="670">
          <cell r="B670" t="str">
            <v>B172064</v>
          </cell>
          <cell r="C670" t="str">
            <v>Nalla Srilekha</v>
          </cell>
          <cell r="D670" t="str">
            <v>Female</v>
          </cell>
          <cell r="E670" t="str">
            <v>P2_Sem2</v>
          </cell>
          <cell r="F670" t="str">
            <v>ABI-208</v>
          </cell>
        </row>
        <row r="671">
          <cell r="B671" t="str">
            <v>B172065</v>
          </cell>
          <cell r="C671" t="str">
            <v>Somigari Abhilash Reddy</v>
          </cell>
          <cell r="D671" t="str">
            <v>Male</v>
          </cell>
          <cell r="E671" t="str">
            <v>P2_Sem2</v>
          </cell>
          <cell r="F671" t="str">
            <v>ABI-209</v>
          </cell>
        </row>
        <row r="672">
          <cell r="B672" t="str">
            <v>B172067</v>
          </cell>
          <cell r="C672" t="str">
            <v>Panyala Preethi</v>
          </cell>
          <cell r="D672" t="str">
            <v>Female</v>
          </cell>
          <cell r="E672" t="str">
            <v>P2_Sem2</v>
          </cell>
          <cell r="F672" t="str">
            <v>ABI-206</v>
          </cell>
        </row>
        <row r="673">
          <cell r="B673" t="str">
            <v>B172068</v>
          </cell>
          <cell r="C673" t="str">
            <v>Ettedi Shruthi</v>
          </cell>
          <cell r="D673" t="str">
            <v>Female</v>
          </cell>
          <cell r="E673" t="str">
            <v>P2_Sem2</v>
          </cell>
          <cell r="F673" t="str">
            <v>ABI-107</v>
          </cell>
        </row>
        <row r="674">
          <cell r="B674" t="str">
            <v>B172070</v>
          </cell>
          <cell r="C674" t="str">
            <v>Chimmula Pravalika</v>
          </cell>
          <cell r="D674" t="str">
            <v>Female</v>
          </cell>
          <cell r="E674" t="str">
            <v>P2_Sem2</v>
          </cell>
          <cell r="F674" t="str">
            <v>ABI-107</v>
          </cell>
        </row>
        <row r="675">
          <cell r="B675" t="str">
            <v>B172071</v>
          </cell>
          <cell r="C675" t="str">
            <v>Challarapu Bhavani</v>
          </cell>
          <cell r="D675" t="str">
            <v>Female</v>
          </cell>
          <cell r="E675" t="str">
            <v>P2_Sem2</v>
          </cell>
          <cell r="F675" t="str">
            <v>ABI-106</v>
          </cell>
        </row>
        <row r="676">
          <cell r="B676" t="str">
            <v>B172074</v>
          </cell>
          <cell r="C676" t="str">
            <v>Jangala Sreeja</v>
          </cell>
          <cell r="D676" t="str">
            <v>Female</v>
          </cell>
          <cell r="E676" t="str">
            <v>P2_Sem2</v>
          </cell>
          <cell r="F676" t="str">
            <v>ABI-211</v>
          </cell>
        </row>
        <row r="677">
          <cell r="B677" t="str">
            <v>B172075</v>
          </cell>
          <cell r="C677" t="str">
            <v>Pasham Pavanish Reddy</v>
          </cell>
          <cell r="D677" t="str">
            <v>Male</v>
          </cell>
          <cell r="E677" t="str">
            <v>P2_Sem2</v>
          </cell>
          <cell r="F677" t="str">
            <v>ABI-207</v>
          </cell>
        </row>
        <row r="678">
          <cell r="B678" t="str">
            <v>B172076</v>
          </cell>
          <cell r="C678" t="str">
            <v>Nagaboina Gnanasri</v>
          </cell>
          <cell r="D678" t="str">
            <v>Female</v>
          </cell>
          <cell r="E678" t="str">
            <v>P2_Sem2</v>
          </cell>
          <cell r="F678" t="str">
            <v>ABI-206</v>
          </cell>
        </row>
        <row r="679">
          <cell r="B679" t="str">
            <v>B172077</v>
          </cell>
          <cell r="C679" t="str">
            <v>Challa Alekhya</v>
          </cell>
          <cell r="D679" t="str">
            <v>Female</v>
          </cell>
          <cell r="E679" t="str">
            <v>P2_Sem2</v>
          </cell>
          <cell r="F679" t="str">
            <v>ABI-111</v>
          </cell>
        </row>
        <row r="680">
          <cell r="B680" t="str">
            <v>B172079</v>
          </cell>
          <cell r="C680" t="str">
            <v>Mahajan Sri Laxmi Vasavi</v>
          </cell>
          <cell r="D680" t="str">
            <v>Female</v>
          </cell>
          <cell r="E680" t="str">
            <v>P2_Sem2</v>
          </cell>
          <cell r="F680" t="str">
            <v>ABI-207</v>
          </cell>
        </row>
        <row r="681">
          <cell r="B681" t="str">
            <v>B172080</v>
          </cell>
          <cell r="C681" t="str">
            <v>Tippani Manasa</v>
          </cell>
          <cell r="D681" t="str">
            <v>Female</v>
          </cell>
          <cell r="E681" t="str">
            <v>P2_Sem2</v>
          </cell>
          <cell r="F681" t="str">
            <v>ABI-209</v>
          </cell>
        </row>
        <row r="682">
          <cell r="B682" t="str">
            <v>B172083</v>
          </cell>
          <cell r="C682" t="str">
            <v>Barbade Shiva Prasad</v>
          </cell>
          <cell r="D682" t="str">
            <v>Male</v>
          </cell>
          <cell r="E682" t="str">
            <v>P2_Sem2</v>
          </cell>
          <cell r="F682" t="str">
            <v>ABI-210</v>
          </cell>
        </row>
        <row r="683">
          <cell r="B683" t="str">
            <v>B172085</v>
          </cell>
          <cell r="C683" t="str">
            <v>Nooka Badrinath</v>
          </cell>
          <cell r="D683" t="str">
            <v>Male</v>
          </cell>
          <cell r="E683" t="str">
            <v>P2_Sem2</v>
          </cell>
          <cell r="F683" t="str">
            <v>ABI-207</v>
          </cell>
        </row>
        <row r="684">
          <cell r="B684" t="str">
            <v>B172086</v>
          </cell>
          <cell r="C684" t="str">
            <v>Thotakuri Vamshi</v>
          </cell>
          <cell r="D684" t="str">
            <v>Male</v>
          </cell>
          <cell r="E684" t="str">
            <v>P2_Sem2</v>
          </cell>
          <cell r="F684" t="str">
            <v>ABI-207</v>
          </cell>
        </row>
        <row r="685">
          <cell r="B685" t="str">
            <v>B172089</v>
          </cell>
          <cell r="C685" t="str">
            <v>Gangaraboina Pavan Kalyan</v>
          </cell>
          <cell r="D685" t="str">
            <v>Male</v>
          </cell>
          <cell r="E685" t="str">
            <v>P2_Sem2</v>
          </cell>
          <cell r="F685" t="str">
            <v>ABI-211</v>
          </cell>
        </row>
        <row r="686">
          <cell r="B686" t="str">
            <v>B172090</v>
          </cell>
          <cell r="C686" t="str">
            <v>Miryalkar Manoj Kumar</v>
          </cell>
          <cell r="D686" t="str">
            <v>Male</v>
          </cell>
          <cell r="E686" t="str">
            <v>P2_Sem2</v>
          </cell>
          <cell r="F686" t="str">
            <v>ABI-106</v>
          </cell>
        </row>
        <row r="687">
          <cell r="B687" t="str">
            <v>B172094</v>
          </cell>
          <cell r="C687" t="str">
            <v>Thota Ravikumar</v>
          </cell>
          <cell r="D687" t="str">
            <v>Male</v>
          </cell>
          <cell r="E687" t="str">
            <v>P2_Sem2</v>
          </cell>
          <cell r="F687" t="str">
            <v>ABI-211</v>
          </cell>
        </row>
        <row r="688">
          <cell r="B688" t="str">
            <v>B172095</v>
          </cell>
          <cell r="C688" t="str">
            <v>CHENNU VINITHA</v>
          </cell>
          <cell r="D688" t="str">
            <v>Female</v>
          </cell>
          <cell r="E688" t="str">
            <v>P2_Sem2</v>
          </cell>
          <cell r="F688" t="str">
            <v>ABI-109</v>
          </cell>
        </row>
        <row r="689">
          <cell r="B689" t="str">
            <v>B172097</v>
          </cell>
          <cell r="C689" t="str">
            <v>Kusa Saiteja</v>
          </cell>
          <cell r="D689" t="str">
            <v>Male</v>
          </cell>
          <cell r="E689" t="str">
            <v>P2_Sem2</v>
          </cell>
          <cell r="F689" t="str">
            <v>ABI-210</v>
          </cell>
        </row>
        <row r="690">
          <cell r="B690" t="str">
            <v>B172102</v>
          </cell>
          <cell r="C690" t="str">
            <v>MULAGAPAKA GAYATHRI</v>
          </cell>
          <cell r="D690" t="str">
            <v>Female</v>
          </cell>
          <cell r="E690" t="str">
            <v>P2_Sem2</v>
          </cell>
          <cell r="F690" t="str">
            <v>ABI-105</v>
          </cell>
        </row>
        <row r="691">
          <cell r="B691" t="str">
            <v>B172104</v>
          </cell>
          <cell r="C691" t="str">
            <v>Punna Prashanth</v>
          </cell>
          <cell r="D691" t="str">
            <v>Male</v>
          </cell>
          <cell r="E691" t="str">
            <v>P2_Sem2</v>
          </cell>
          <cell r="F691" t="str">
            <v>ABI-109</v>
          </cell>
        </row>
        <row r="692">
          <cell r="B692" t="str">
            <v>B172105</v>
          </cell>
          <cell r="C692" t="str">
            <v>Chethi Suvidha</v>
          </cell>
          <cell r="D692" t="str">
            <v>Female</v>
          </cell>
          <cell r="E692" t="str">
            <v>P2_Sem2</v>
          </cell>
          <cell r="F692" t="str">
            <v>ABI-110</v>
          </cell>
        </row>
        <row r="693">
          <cell r="B693" t="str">
            <v>B172107</v>
          </cell>
          <cell r="C693" t="str">
            <v>Madire Shiva Prasad</v>
          </cell>
          <cell r="D693" t="str">
            <v>Male</v>
          </cell>
          <cell r="E693" t="str">
            <v>P2_Sem2</v>
          </cell>
          <cell r="F693" t="str">
            <v>ABI-206</v>
          </cell>
        </row>
        <row r="694">
          <cell r="B694" t="str">
            <v>B172109</v>
          </cell>
          <cell r="C694" t="str">
            <v>Jangam keerthi</v>
          </cell>
          <cell r="D694" t="str">
            <v>Female</v>
          </cell>
          <cell r="E694" t="str">
            <v>P2_Sem2</v>
          </cell>
          <cell r="F694" t="str">
            <v>ABI-107</v>
          </cell>
        </row>
        <row r="695">
          <cell r="B695" t="str">
            <v>B172111</v>
          </cell>
          <cell r="C695" t="str">
            <v>Mangali Srija</v>
          </cell>
          <cell r="D695" t="str">
            <v>Female</v>
          </cell>
          <cell r="E695" t="str">
            <v>P2_Sem2</v>
          </cell>
          <cell r="F695" t="str">
            <v>ABI-110</v>
          </cell>
        </row>
        <row r="696">
          <cell r="B696" t="str">
            <v>B172113</v>
          </cell>
          <cell r="C696" t="str">
            <v>Lingampelli Mahendhar</v>
          </cell>
          <cell r="D696" t="str">
            <v>Male</v>
          </cell>
          <cell r="E696" t="str">
            <v>P2_Sem2</v>
          </cell>
          <cell r="F696" t="str">
            <v>ABI-109</v>
          </cell>
        </row>
        <row r="697">
          <cell r="B697" t="str">
            <v>B172118</v>
          </cell>
          <cell r="C697" t="str">
            <v>Potpelliwar Vishal</v>
          </cell>
          <cell r="D697" t="str">
            <v>Male</v>
          </cell>
          <cell r="E697" t="str">
            <v>P2_Sem2</v>
          </cell>
          <cell r="F697" t="str">
            <v>ABI-211</v>
          </cell>
        </row>
        <row r="698">
          <cell r="B698" t="str">
            <v>B172120</v>
          </cell>
          <cell r="C698" t="str">
            <v>Kuna Minnu</v>
          </cell>
          <cell r="D698" t="str">
            <v>Female</v>
          </cell>
          <cell r="E698" t="str">
            <v>P2_Sem2</v>
          </cell>
          <cell r="F698" t="str">
            <v>ABI-208</v>
          </cell>
        </row>
        <row r="699">
          <cell r="B699" t="str">
            <v>B172121</v>
          </cell>
          <cell r="C699" t="str">
            <v>Naziya Khathoon</v>
          </cell>
          <cell r="D699" t="str">
            <v>Female</v>
          </cell>
          <cell r="E699" t="str">
            <v>P2_Sem2</v>
          </cell>
          <cell r="F699" t="str">
            <v>ABI-208</v>
          </cell>
        </row>
        <row r="700">
          <cell r="B700" t="str">
            <v>B172122</v>
          </cell>
          <cell r="C700" t="str">
            <v>Mohammad Ayeesha</v>
          </cell>
          <cell r="D700" t="str">
            <v>Female</v>
          </cell>
          <cell r="E700" t="str">
            <v>P2_Sem2</v>
          </cell>
          <cell r="F700" t="str">
            <v>ABI-109</v>
          </cell>
        </row>
        <row r="701">
          <cell r="B701" t="str">
            <v>B172123</v>
          </cell>
          <cell r="C701" t="str">
            <v>Shaik Zeenath</v>
          </cell>
          <cell r="D701" t="str">
            <v>Female</v>
          </cell>
          <cell r="E701" t="str">
            <v>P2_Sem2</v>
          </cell>
          <cell r="F701" t="str">
            <v>ABI-110</v>
          </cell>
        </row>
        <row r="702">
          <cell r="B702" t="str">
            <v>B172125</v>
          </cell>
          <cell r="C702" t="str">
            <v>Mohammad Mubashir Hayath</v>
          </cell>
          <cell r="D702" t="str">
            <v>Male</v>
          </cell>
          <cell r="E702" t="str">
            <v>P2_Sem2</v>
          </cell>
          <cell r="F702" t="str">
            <v>ABI-110</v>
          </cell>
        </row>
        <row r="703">
          <cell r="B703" t="str">
            <v>B172127</v>
          </cell>
          <cell r="C703" t="str">
            <v>Shaik Ramju</v>
          </cell>
          <cell r="D703" t="str">
            <v>Female</v>
          </cell>
          <cell r="E703" t="str">
            <v>P2_Sem2</v>
          </cell>
          <cell r="F703" t="str">
            <v>ABI-210</v>
          </cell>
        </row>
        <row r="704">
          <cell r="B704" t="str">
            <v>B172128</v>
          </cell>
          <cell r="C704" t="str">
            <v>Mohammed Abdul Ali Fazal</v>
          </cell>
          <cell r="D704" t="str">
            <v>Male</v>
          </cell>
          <cell r="E704" t="str">
            <v>P2_Sem2</v>
          </cell>
          <cell r="F704" t="str">
            <v>ABI-111</v>
          </cell>
        </row>
        <row r="705">
          <cell r="B705" t="str">
            <v>B172129</v>
          </cell>
          <cell r="C705" t="str">
            <v>Mohammad Amreen</v>
          </cell>
          <cell r="D705" t="str">
            <v>Female</v>
          </cell>
          <cell r="E705" t="str">
            <v>P2_Sem2</v>
          </cell>
          <cell r="F705" t="str">
            <v>ABI-108</v>
          </cell>
        </row>
        <row r="706">
          <cell r="B706" t="str">
            <v>B172131</v>
          </cell>
          <cell r="C706" t="str">
            <v>SK.LOHINA BEGAM</v>
          </cell>
          <cell r="D706" t="str">
            <v>Female</v>
          </cell>
          <cell r="E706" t="str">
            <v>P2_Sem2</v>
          </cell>
          <cell r="F706" t="str">
            <v>ABI-208</v>
          </cell>
        </row>
        <row r="707">
          <cell r="B707" t="str">
            <v>B172132</v>
          </cell>
          <cell r="C707" t="str">
            <v>Sana Taranoom</v>
          </cell>
          <cell r="D707" t="str">
            <v>Female</v>
          </cell>
          <cell r="E707" t="str">
            <v>P2_Sem2</v>
          </cell>
          <cell r="F707" t="str">
            <v>ABI-210</v>
          </cell>
        </row>
        <row r="708">
          <cell r="B708" t="str">
            <v>B172133</v>
          </cell>
          <cell r="C708" t="str">
            <v>Maramulla Aparna</v>
          </cell>
          <cell r="D708" t="str">
            <v>Female</v>
          </cell>
          <cell r="E708" t="str">
            <v>P2_Sem2</v>
          </cell>
          <cell r="F708" t="str">
            <v>ABI-105</v>
          </cell>
        </row>
        <row r="709">
          <cell r="B709" t="str">
            <v>B172134</v>
          </cell>
          <cell r="C709" t="str">
            <v>Pasunoori Nikhitha Sri Jasmine</v>
          </cell>
          <cell r="D709" t="str">
            <v>Female</v>
          </cell>
          <cell r="E709" t="str">
            <v>P2_Sem2</v>
          </cell>
          <cell r="F709" t="str">
            <v>ABI-210</v>
          </cell>
        </row>
        <row r="710">
          <cell r="B710" t="str">
            <v>B172135</v>
          </cell>
          <cell r="C710" t="str">
            <v>Saligommula Navadeep</v>
          </cell>
          <cell r="D710" t="str">
            <v>Male</v>
          </cell>
          <cell r="E710" t="str">
            <v>P2_Sem2</v>
          </cell>
          <cell r="F710" t="str">
            <v>ABI-014</v>
          </cell>
        </row>
        <row r="711">
          <cell r="B711" t="str">
            <v>B172137</v>
          </cell>
          <cell r="C711" t="str">
            <v>Cheganti Naveena</v>
          </cell>
          <cell r="D711" t="str">
            <v>Female</v>
          </cell>
          <cell r="E711" t="str">
            <v>P2_Sem2</v>
          </cell>
          <cell r="F711" t="str">
            <v>ABI-211</v>
          </cell>
        </row>
        <row r="712">
          <cell r="B712" t="str">
            <v>B172140</v>
          </cell>
          <cell r="C712" t="str">
            <v>Pandula Venkatesh</v>
          </cell>
          <cell r="D712" t="str">
            <v>Male</v>
          </cell>
          <cell r="E712" t="str">
            <v>P2_Sem2</v>
          </cell>
          <cell r="F712" t="str">
            <v>ABI-208</v>
          </cell>
        </row>
        <row r="713">
          <cell r="B713" t="str">
            <v>B172142</v>
          </cell>
          <cell r="C713" t="str">
            <v>Manuwada Akshaya</v>
          </cell>
          <cell r="D713" t="str">
            <v>Female</v>
          </cell>
          <cell r="E713" t="str">
            <v>P2_Sem2</v>
          </cell>
          <cell r="F713" t="str">
            <v>ABI-106</v>
          </cell>
        </row>
        <row r="714">
          <cell r="B714" t="str">
            <v>B172144</v>
          </cell>
          <cell r="C714" t="str">
            <v>Bolli Rachana</v>
          </cell>
          <cell r="D714" t="str">
            <v>Female</v>
          </cell>
          <cell r="E714" t="str">
            <v>P2_Sem2</v>
          </cell>
          <cell r="F714" t="str">
            <v>ABI-014</v>
          </cell>
        </row>
        <row r="715">
          <cell r="B715" t="str">
            <v>B172145</v>
          </cell>
          <cell r="C715" t="str">
            <v>Bollarapu Sandhya</v>
          </cell>
          <cell r="D715" t="str">
            <v>Female</v>
          </cell>
          <cell r="E715" t="str">
            <v>P2_Sem2</v>
          </cell>
          <cell r="F715" t="str">
            <v>ABI-014</v>
          </cell>
        </row>
        <row r="716">
          <cell r="B716" t="str">
            <v>B172146</v>
          </cell>
          <cell r="C716" t="str">
            <v>Bhupelli Pavani</v>
          </cell>
          <cell r="D716" t="str">
            <v>Female</v>
          </cell>
          <cell r="E716" t="str">
            <v>P2_Sem2</v>
          </cell>
          <cell r="F716" t="str">
            <v>ABI-111</v>
          </cell>
        </row>
        <row r="717">
          <cell r="B717" t="str">
            <v>B172147</v>
          </cell>
          <cell r="C717" t="str">
            <v>Sirigiri Sri Vidya</v>
          </cell>
          <cell r="D717" t="str">
            <v>Female</v>
          </cell>
          <cell r="E717" t="str">
            <v>P2_Sem2</v>
          </cell>
          <cell r="F717" t="str">
            <v>ABI-210</v>
          </cell>
        </row>
        <row r="718">
          <cell r="B718" t="str">
            <v>B172148</v>
          </cell>
          <cell r="C718" t="str">
            <v>Gollipelli Bharath Kumar</v>
          </cell>
          <cell r="D718" t="str">
            <v>Male</v>
          </cell>
          <cell r="E718" t="str">
            <v>P2_Sem2</v>
          </cell>
          <cell r="F718" t="str">
            <v>ABI-105</v>
          </cell>
        </row>
        <row r="719">
          <cell r="B719" t="str">
            <v>B172151</v>
          </cell>
          <cell r="C719" t="str">
            <v>Kudala Savitha</v>
          </cell>
          <cell r="D719" t="str">
            <v>Female</v>
          </cell>
          <cell r="E719" t="str">
            <v>P2_Sem2</v>
          </cell>
          <cell r="F719" t="str">
            <v>ABI-107</v>
          </cell>
        </row>
        <row r="720">
          <cell r="B720" t="str">
            <v>B172154</v>
          </cell>
          <cell r="C720" t="str">
            <v>Mochi Anil</v>
          </cell>
          <cell r="D720" t="str">
            <v>Male</v>
          </cell>
          <cell r="E720" t="str">
            <v>P2_Sem2</v>
          </cell>
          <cell r="F720" t="str">
            <v>ABI-210</v>
          </cell>
        </row>
        <row r="721">
          <cell r="B721" t="str">
            <v>B172155</v>
          </cell>
          <cell r="C721" t="str">
            <v>Mekala Deepika</v>
          </cell>
          <cell r="D721" t="str">
            <v>Female</v>
          </cell>
          <cell r="E721" t="str">
            <v>P2_Sem2</v>
          </cell>
          <cell r="F721" t="str">
            <v>ABI-109</v>
          </cell>
        </row>
        <row r="722">
          <cell r="B722" t="str">
            <v>B172158</v>
          </cell>
          <cell r="C722" t="str">
            <v>Rathod Dhanraj</v>
          </cell>
          <cell r="D722" t="str">
            <v>Male</v>
          </cell>
          <cell r="E722" t="str">
            <v>P2_Sem2</v>
          </cell>
          <cell r="F722" t="str">
            <v>ABI-207</v>
          </cell>
        </row>
        <row r="723">
          <cell r="B723" t="str">
            <v>B172159</v>
          </cell>
          <cell r="C723" t="str">
            <v>Bhukya Vasantha</v>
          </cell>
          <cell r="D723" t="str">
            <v>Female</v>
          </cell>
          <cell r="E723" t="str">
            <v>P2_Sem2</v>
          </cell>
          <cell r="F723" t="str">
            <v>ABI-111</v>
          </cell>
        </row>
        <row r="724">
          <cell r="B724" t="str">
            <v>B172161</v>
          </cell>
          <cell r="C724" t="str">
            <v>Tejavathu Rajashekhar</v>
          </cell>
          <cell r="D724" t="str">
            <v>Male</v>
          </cell>
          <cell r="E724" t="str">
            <v>P2_Sem2</v>
          </cell>
          <cell r="F724" t="str">
            <v>ABI-207</v>
          </cell>
        </row>
        <row r="725">
          <cell r="B725" t="str">
            <v>B172163</v>
          </cell>
          <cell r="C725" t="str">
            <v>Kethavath Pavani</v>
          </cell>
          <cell r="D725" t="str">
            <v>Female</v>
          </cell>
          <cell r="E725" t="str">
            <v>P2_Sem2</v>
          </cell>
          <cell r="F725" t="str">
            <v>ABI-014</v>
          </cell>
        </row>
        <row r="726">
          <cell r="B726" t="str">
            <v>B172164</v>
          </cell>
          <cell r="C726" t="str">
            <v>Banothu Sailaja</v>
          </cell>
          <cell r="D726" t="str">
            <v>Female</v>
          </cell>
          <cell r="E726" t="str">
            <v>P2_Sem2</v>
          </cell>
          <cell r="F726" t="str">
            <v>ABI-014</v>
          </cell>
        </row>
        <row r="727">
          <cell r="B727" t="str">
            <v>B172166</v>
          </cell>
          <cell r="C727" t="str">
            <v>Guguloth Thirumala Devi</v>
          </cell>
          <cell r="D727" t="str">
            <v>Female</v>
          </cell>
          <cell r="E727" t="str">
            <v>P2_Sem2</v>
          </cell>
          <cell r="F727" t="str">
            <v>ABI-208</v>
          </cell>
        </row>
        <row r="728">
          <cell r="B728" t="str">
            <v>B172169</v>
          </cell>
          <cell r="C728" t="str">
            <v>Meenugu Snehitha</v>
          </cell>
          <cell r="D728" t="str">
            <v>Female</v>
          </cell>
          <cell r="E728" t="str">
            <v>P2_Sem2</v>
          </cell>
          <cell r="F728" t="str">
            <v>ABI-110</v>
          </cell>
        </row>
        <row r="729">
          <cell r="B729" t="str">
            <v>B172170</v>
          </cell>
          <cell r="C729" t="str">
            <v>Nimmala Pooja</v>
          </cell>
          <cell r="D729" t="str">
            <v>Female</v>
          </cell>
          <cell r="E729" t="str">
            <v>P2_Sem2</v>
          </cell>
          <cell r="F729" t="str">
            <v>ABI-111</v>
          </cell>
        </row>
        <row r="730">
          <cell r="B730" t="str">
            <v>B172171</v>
          </cell>
          <cell r="C730" t="str">
            <v>Bonagiri Dilip</v>
          </cell>
          <cell r="D730" t="str">
            <v>Male</v>
          </cell>
          <cell r="E730" t="str">
            <v>P2_Sem2</v>
          </cell>
          <cell r="F730" t="str">
            <v>ABI-106</v>
          </cell>
        </row>
        <row r="731">
          <cell r="B731" t="str">
            <v>B172172</v>
          </cell>
          <cell r="C731" t="str">
            <v>Allem Rasagna</v>
          </cell>
          <cell r="D731" t="str">
            <v>Female</v>
          </cell>
          <cell r="E731" t="str">
            <v>P2_Sem2</v>
          </cell>
          <cell r="F731" t="str">
            <v>ABI-106</v>
          </cell>
        </row>
        <row r="732">
          <cell r="B732" t="str">
            <v>B172173</v>
          </cell>
          <cell r="C732" t="str">
            <v>Thupakula Yashwanth</v>
          </cell>
          <cell r="D732" t="str">
            <v>Male</v>
          </cell>
          <cell r="E732" t="str">
            <v>P2_Sem2</v>
          </cell>
          <cell r="F732" t="str">
            <v>ABI-207</v>
          </cell>
        </row>
        <row r="733">
          <cell r="B733" t="str">
            <v>B172174</v>
          </cell>
          <cell r="C733" t="str">
            <v>Konduri Srinivas</v>
          </cell>
          <cell r="D733" t="str">
            <v>Male</v>
          </cell>
          <cell r="E733" t="str">
            <v>P2_Sem2</v>
          </cell>
          <cell r="F733" t="str">
            <v>ABI-110</v>
          </cell>
        </row>
        <row r="734">
          <cell r="B734" t="str">
            <v>B172175</v>
          </cell>
          <cell r="C734" t="str">
            <v>Racharla Saipriya</v>
          </cell>
          <cell r="D734" t="str">
            <v>Female</v>
          </cell>
          <cell r="E734" t="str">
            <v>P2_Sem2</v>
          </cell>
          <cell r="F734" t="str">
            <v>ABI-108</v>
          </cell>
        </row>
        <row r="735">
          <cell r="B735" t="str">
            <v>B172176</v>
          </cell>
          <cell r="C735" t="str">
            <v>Margam Vandhana</v>
          </cell>
          <cell r="D735" t="str">
            <v>Female</v>
          </cell>
          <cell r="E735" t="str">
            <v>P2_Sem2</v>
          </cell>
          <cell r="F735" t="str">
            <v>ABI-107</v>
          </cell>
        </row>
        <row r="736">
          <cell r="B736" t="str">
            <v>B172177</v>
          </cell>
          <cell r="C736" t="str">
            <v>Kalleda Giridhar</v>
          </cell>
          <cell r="D736" t="str">
            <v>Male</v>
          </cell>
          <cell r="E736" t="str">
            <v>P2_Sem2</v>
          </cell>
          <cell r="F736" t="str">
            <v>ABI-207</v>
          </cell>
        </row>
        <row r="737">
          <cell r="B737" t="str">
            <v>B172178</v>
          </cell>
          <cell r="C737" t="str">
            <v>Kurre Jyothi</v>
          </cell>
          <cell r="D737" t="str">
            <v>Female</v>
          </cell>
          <cell r="E737" t="str">
            <v>P2_Sem2</v>
          </cell>
          <cell r="F737" t="str">
            <v>ABI-206</v>
          </cell>
        </row>
        <row r="738">
          <cell r="B738" t="str">
            <v>B172179</v>
          </cell>
          <cell r="C738" t="str">
            <v>Basani Guru Charnu</v>
          </cell>
          <cell r="D738" t="str">
            <v>Male</v>
          </cell>
          <cell r="E738" t="str">
            <v>P2_Sem2</v>
          </cell>
          <cell r="F738" t="str">
            <v>ABI-108</v>
          </cell>
        </row>
        <row r="739">
          <cell r="B739" t="str">
            <v>B172180</v>
          </cell>
          <cell r="C739" t="str">
            <v>MADUTHA SPHOORTHI</v>
          </cell>
          <cell r="D739" t="str">
            <v>Female</v>
          </cell>
          <cell r="E739" t="str">
            <v>P2_Sem2</v>
          </cell>
          <cell r="F739" t="str">
            <v>ABI-105</v>
          </cell>
        </row>
        <row r="740">
          <cell r="B740" t="str">
            <v>B172181</v>
          </cell>
          <cell r="C740" t="str">
            <v>Chirumalla Tharun</v>
          </cell>
          <cell r="D740" t="str">
            <v>Male</v>
          </cell>
          <cell r="E740" t="str">
            <v>P2_Sem2</v>
          </cell>
          <cell r="F740" t="str">
            <v>ABI-209</v>
          </cell>
        </row>
        <row r="741">
          <cell r="B741" t="str">
            <v>B172182</v>
          </cell>
          <cell r="C741" t="str">
            <v>Gudala Yashwanth</v>
          </cell>
          <cell r="D741" t="str">
            <v>Male</v>
          </cell>
          <cell r="E741" t="str">
            <v>P2_Sem2</v>
          </cell>
          <cell r="F741" t="str">
            <v>ABI-208</v>
          </cell>
        </row>
        <row r="742">
          <cell r="B742" t="str">
            <v>B172185</v>
          </cell>
          <cell r="C742" t="str">
            <v>Bura Kavya</v>
          </cell>
          <cell r="D742" t="str">
            <v>Female</v>
          </cell>
          <cell r="E742" t="str">
            <v>P2_Sem2</v>
          </cell>
          <cell r="F742" t="str">
            <v>ABI-208</v>
          </cell>
        </row>
        <row r="743">
          <cell r="B743" t="str">
            <v>B172186</v>
          </cell>
          <cell r="C743" t="str">
            <v>Garlapally Supriya</v>
          </cell>
          <cell r="D743" t="str">
            <v>Female</v>
          </cell>
          <cell r="E743" t="str">
            <v>P2_Sem2</v>
          </cell>
          <cell r="F743" t="str">
            <v>ABI-208</v>
          </cell>
        </row>
        <row r="744">
          <cell r="B744" t="str">
            <v>B172187</v>
          </cell>
          <cell r="C744" t="str">
            <v>Vadakapuram Navya</v>
          </cell>
          <cell r="D744" t="str">
            <v>Female</v>
          </cell>
          <cell r="E744" t="str">
            <v>P2_Sem2</v>
          </cell>
          <cell r="F744" t="str">
            <v>ABI-211</v>
          </cell>
        </row>
        <row r="745">
          <cell r="B745" t="str">
            <v>B172189</v>
          </cell>
          <cell r="C745" t="str">
            <v>SAI PRIYA MUTHOJU</v>
          </cell>
          <cell r="D745" t="str">
            <v>Female</v>
          </cell>
          <cell r="E745" t="str">
            <v>P2_Sem2</v>
          </cell>
          <cell r="F745" t="str">
            <v>ABI-105</v>
          </cell>
        </row>
        <row r="746">
          <cell r="B746" t="str">
            <v>B172190</v>
          </cell>
          <cell r="C746" t="str">
            <v>Adepu Ramya</v>
          </cell>
          <cell r="D746" t="str">
            <v>Female</v>
          </cell>
          <cell r="E746" t="str">
            <v>P2_Sem2</v>
          </cell>
          <cell r="F746" t="str">
            <v>ABI-206</v>
          </cell>
        </row>
        <row r="747">
          <cell r="B747" t="str">
            <v>B172191</v>
          </cell>
          <cell r="C747" t="str">
            <v>Korukanti Ganga Bhavani</v>
          </cell>
          <cell r="D747" t="str">
            <v>Female</v>
          </cell>
          <cell r="E747" t="str">
            <v>P2_Sem2</v>
          </cell>
          <cell r="F747" t="str">
            <v>ABI-107</v>
          </cell>
        </row>
        <row r="748">
          <cell r="B748" t="str">
            <v>B172192</v>
          </cell>
          <cell r="C748" t="str">
            <v>Sambari Vaishnavi</v>
          </cell>
          <cell r="D748" t="str">
            <v>Female</v>
          </cell>
          <cell r="E748" t="str">
            <v>P2_Sem2</v>
          </cell>
          <cell r="F748" t="str">
            <v>ABI-208</v>
          </cell>
        </row>
        <row r="749">
          <cell r="B749" t="str">
            <v>B172193</v>
          </cell>
          <cell r="C749" t="str">
            <v>Aggani Saiteja</v>
          </cell>
          <cell r="D749" t="str">
            <v>Male</v>
          </cell>
          <cell r="E749" t="str">
            <v>P2_Sem2</v>
          </cell>
          <cell r="F749" t="str">
            <v>ABI-206</v>
          </cell>
        </row>
        <row r="750">
          <cell r="B750" t="str">
            <v>B172195</v>
          </cell>
          <cell r="C750" t="str">
            <v>HAFEEZ MOHAMAD</v>
          </cell>
          <cell r="D750" t="str">
            <v>Male</v>
          </cell>
          <cell r="E750" t="str">
            <v>P2_Sem2</v>
          </cell>
          <cell r="F750" t="str">
            <v>ABI-105</v>
          </cell>
        </row>
        <row r="751">
          <cell r="B751" t="str">
            <v>B172196</v>
          </cell>
          <cell r="C751" t="str">
            <v>Dindigala Sindhuja</v>
          </cell>
          <cell r="D751" t="str">
            <v>Female</v>
          </cell>
          <cell r="E751" t="str">
            <v>P2_Sem2</v>
          </cell>
          <cell r="F751" t="str">
            <v>ABI-209</v>
          </cell>
        </row>
        <row r="752">
          <cell r="B752" t="str">
            <v>B172197</v>
          </cell>
          <cell r="C752" t="str">
            <v>SRIRAM ABHINAV</v>
          </cell>
          <cell r="D752" t="str">
            <v>Male</v>
          </cell>
          <cell r="E752" t="str">
            <v>P2_Sem2</v>
          </cell>
          <cell r="F752" t="str">
            <v>ABI-210</v>
          </cell>
        </row>
        <row r="753">
          <cell r="B753" t="str">
            <v>B172198</v>
          </cell>
          <cell r="C753" t="str">
            <v>VALLALA VINITH KUMAR</v>
          </cell>
          <cell r="D753" t="str">
            <v>Male</v>
          </cell>
          <cell r="E753" t="str">
            <v>P2_Sem2</v>
          </cell>
          <cell r="F753" t="str">
            <v>ABI-109</v>
          </cell>
        </row>
        <row r="754">
          <cell r="B754" t="str">
            <v>B172199</v>
          </cell>
          <cell r="C754" t="str">
            <v>Kashaveni Shruthi</v>
          </cell>
          <cell r="D754" t="str">
            <v>Female</v>
          </cell>
          <cell r="E754" t="str">
            <v>P2_Sem2</v>
          </cell>
          <cell r="F754" t="str">
            <v>ABI-111</v>
          </cell>
        </row>
        <row r="755">
          <cell r="B755" t="str">
            <v>B172201</v>
          </cell>
          <cell r="C755" t="str">
            <v>Mandha Vamshi Krishna</v>
          </cell>
          <cell r="D755" t="str">
            <v>Male</v>
          </cell>
          <cell r="E755" t="str">
            <v>P2_Sem2</v>
          </cell>
          <cell r="F755" t="str">
            <v>ABI-208</v>
          </cell>
        </row>
        <row r="756">
          <cell r="B756" t="str">
            <v>B172202</v>
          </cell>
          <cell r="C756" t="str">
            <v>Keerthi Sravani</v>
          </cell>
          <cell r="D756" t="str">
            <v>Female</v>
          </cell>
          <cell r="E756" t="str">
            <v>P2_Sem2</v>
          </cell>
          <cell r="F756" t="str">
            <v>ABI-207</v>
          </cell>
        </row>
        <row r="757">
          <cell r="B757" t="str">
            <v>B172204</v>
          </cell>
          <cell r="C757" t="str">
            <v>Jangade Shiva Kumar</v>
          </cell>
          <cell r="D757" t="str">
            <v>Male</v>
          </cell>
          <cell r="E757" t="str">
            <v>P2_Sem2</v>
          </cell>
          <cell r="F757" t="str">
            <v>ABI-105</v>
          </cell>
        </row>
        <row r="758">
          <cell r="B758" t="str">
            <v>B172205</v>
          </cell>
          <cell r="C758" t="str">
            <v>Nukala Sai Krishna</v>
          </cell>
          <cell r="D758" t="str">
            <v>Male</v>
          </cell>
          <cell r="E758" t="str">
            <v>P2_Sem2</v>
          </cell>
          <cell r="F758" t="str">
            <v>ABI-207</v>
          </cell>
        </row>
        <row r="759">
          <cell r="B759" t="str">
            <v>B172206</v>
          </cell>
          <cell r="C759" t="str">
            <v>Pasupula Venkata Akhil</v>
          </cell>
          <cell r="D759" t="str">
            <v>Male</v>
          </cell>
          <cell r="E759" t="str">
            <v>P2_Sem2</v>
          </cell>
          <cell r="F759" t="str">
            <v>ABI-106</v>
          </cell>
        </row>
        <row r="760">
          <cell r="B760" t="str">
            <v>B172207</v>
          </cell>
          <cell r="C760" t="str">
            <v>Earla Swetha</v>
          </cell>
          <cell r="D760" t="str">
            <v>Female</v>
          </cell>
          <cell r="E760" t="str">
            <v>P2_Sem2</v>
          </cell>
          <cell r="F760" t="str">
            <v>ABI-109</v>
          </cell>
        </row>
        <row r="761">
          <cell r="B761" t="str">
            <v>B172209</v>
          </cell>
          <cell r="C761" t="str">
            <v>Papai Ashrith</v>
          </cell>
          <cell r="D761" t="str">
            <v>Male</v>
          </cell>
          <cell r="E761" t="str">
            <v>P2_Sem2</v>
          </cell>
          <cell r="F761" t="str">
            <v>ABI-210</v>
          </cell>
        </row>
        <row r="762">
          <cell r="B762" t="str">
            <v>B172210</v>
          </cell>
          <cell r="C762" t="str">
            <v>Kandula Hindu Priya</v>
          </cell>
          <cell r="D762" t="str">
            <v>Female</v>
          </cell>
          <cell r="E762" t="str">
            <v>P2_Sem2</v>
          </cell>
          <cell r="F762" t="str">
            <v>ABI-209</v>
          </cell>
        </row>
        <row r="763">
          <cell r="B763" t="str">
            <v>B172211</v>
          </cell>
          <cell r="C763" t="str">
            <v>Mohammed Shamoil</v>
          </cell>
          <cell r="D763" t="str">
            <v>Male</v>
          </cell>
          <cell r="E763" t="str">
            <v>P2_Sem2</v>
          </cell>
          <cell r="F763" t="str">
            <v>ABI-109</v>
          </cell>
        </row>
        <row r="764">
          <cell r="B764" t="str">
            <v>B172212</v>
          </cell>
          <cell r="C764" t="str">
            <v>MD.SAJIDA</v>
          </cell>
          <cell r="D764" t="str">
            <v>Female</v>
          </cell>
          <cell r="E764" t="str">
            <v>P2_Sem2</v>
          </cell>
          <cell r="F764" t="str">
            <v>ABI-207</v>
          </cell>
        </row>
        <row r="765">
          <cell r="B765" t="str">
            <v>B172215</v>
          </cell>
          <cell r="C765" t="str">
            <v>Kongara Keerthana</v>
          </cell>
          <cell r="D765" t="str">
            <v>Female</v>
          </cell>
          <cell r="E765" t="str">
            <v>P2_Sem2</v>
          </cell>
          <cell r="F765" t="str">
            <v>ABI-210</v>
          </cell>
        </row>
        <row r="766">
          <cell r="B766" t="str">
            <v>B172217</v>
          </cell>
          <cell r="C766" t="str">
            <v>Vootla Pranith</v>
          </cell>
          <cell r="D766" t="str">
            <v>Male</v>
          </cell>
          <cell r="E766" t="str">
            <v>P2_Sem2</v>
          </cell>
          <cell r="F766" t="str">
            <v>ABI-208</v>
          </cell>
        </row>
        <row r="767">
          <cell r="B767" t="str">
            <v>B172220</v>
          </cell>
          <cell r="C767" t="str">
            <v>Kallepally Vamsi</v>
          </cell>
          <cell r="D767" t="str">
            <v>Male</v>
          </cell>
          <cell r="E767" t="str">
            <v>P2_Sem2</v>
          </cell>
          <cell r="F767" t="str">
            <v>ABI-110</v>
          </cell>
        </row>
        <row r="768">
          <cell r="B768" t="str">
            <v>B172221</v>
          </cell>
          <cell r="C768" t="str">
            <v>Padigela Manasa</v>
          </cell>
          <cell r="D768" t="str">
            <v>Female</v>
          </cell>
          <cell r="E768" t="str">
            <v>P2_Sem2</v>
          </cell>
          <cell r="F768" t="str">
            <v>ABI-107</v>
          </cell>
        </row>
        <row r="769">
          <cell r="B769" t="str">
            <v>B172222</v>
          </cell>
          <cell r="C769" t="str">
            <v>Ravuri Rukmini Devi</v>
          </cell>
          <cell r="D769" t="str">
            <v>Female</v>
          </cell>
          <cell r="E769" t="str">
            <v>P2_Sem2</v>
          </cell>
          <cell r="F769" t="str">
            <v>ABI-014</v>
          </cell>
        </row>
        <row r="770">
          <cell r="B770" t="str">
            <v>B172223</v>
          </cell>
          <cell r="C770" t="str">
            <v>Vemoori Poojitha</v>
          </cell>
          <cell r="D770" t="str">
            <v>Female</v>
          </cell>
          <cell r="E770" t="str">
            <v>P2_Sem2</v>
          </cell>
          <cell r="F770" t="str">
            <v>ABI-207</v>
          </cell>
        </row>
        <row r="771">
          <cell r="B771" t="str">
            <v>B172224</v>
          </cell>
          <cell r="C771" t="str">
            <v>Pagidipalli Ramya Vana Sadhana</v>
          </cell>
          <cell r="D771" t="str">
            <v>Female</v>
          </cell>
          <cell r="E771" t="str">
            <v>P2_Sem2</v>
          </cell>
          <cell r="F771" t="str">
            <v>ABI-110</v>
          </cell>
        </row>
        <row r="772">
          <cell r="B772" t="str">
            <v>B172225</v>
          </cell>
          <cell r="C772" t="str">
            <v>Darshanam Swathi</v>
          </cell>
          <cell r="D772" t="str">
            <v>Female</v>
          </cell>
          <cell r="E772" t="str">
            <v>P2_Sem2</v>
          </cell>
          <cell r="F772" t="str">
            <v>ABI-206</v>
          </cell>
        </row>
        <row r="773">
          <cell r="B773" t="str">
            <v>B172226</v>
          </cell>
          <cell r="C773" t="str">
            <v>Talari Kalpana</v>
          </cell>
          <cell r="D773" t="str">
            <v>Female</v>
          </cell>
          <cell r="E773" t="str">
            <v>P2_Sem2</v>
          </cell>
          <cell r="F773" t="str">
            <v>ABI-106</v>
          </cell>
        </row>
        <row r="774">
          <cell r="B774" t="str">
            <v>B172227</v>
          </cell>
          <cell r="C774" t="str">
            <v>Kodari Keerthi</v>
          </cell>
          <cell r="D774" t="str">
            <v>Female</v>
          </cell>
          <cell r="E774" t="str">
            <v>P2_Sem2</v>
          </cell>
          <cell r="F774" t="str">
            <v>ABI-111</v>
          </cell>
        </row>
        <row r="775">
          <cell r="B775" t="str">
            <v>B172228</v>
          </cell>
          <cell r="C775" t="str">
            <v>Thunga Saikrishna</v>
          </cell>
          <cell r="D775" t="str">
            <v>Male</v>
          </cell>
          <cell r="E775" t="str">
            <v>P2_Sem2</v>
          </cell>
          <cell r="F775" t="str">
            <v>ABI-108</v>
          </cell>
        </row>
        <row r="776">
          <cell r="B776" t="str">
            <v>B172230</v>
          </cell>
          <cell r="C776" t="str">
            <v>Thallapalli Pooja</v>
          </cell>
          <cell r="D776" t="str">
            <v>Female</v>
          </cell>
          <cell r="E776" t="str">
            <v>P2_Sem2</v>
          </cell>
          <cell r="F776" t="str">
            <v>ABI-111</v>
          </cell>
        </row>
        <row r="777">
          <cell r="B777" t="str">
            <v>B172231</v>
          </cell>
          <cell r="C777" t="str">
            <v>Uddagiri Swetha</v>
          </cell>
          <cell r="D777" t="str">
            <v>Female</v>
          </cell>
          <cell r="E777" t="str">
            <v>P2_Sem2</v>
          </cell>
          <cell r="F777" t="str">
            <v>ABI-111</v>
          </cell>
        </row>
        <row r="778">
          <cell r="B778" t="str">
            <v>B172232</v>
          </cell>
          <cell r="C778" t="str">
            <v>Lokya Naik</v>
          </cell>
          <cell r="D778" t="str">
            <v>Male</v>
          </cell>
          <cell r="E778" t="str">
            <v>P2_Sem2</v>
          </cell>
          <cell r="F778" t="str">
            <v>ABI-206</v>
          </cell>
        </row>
        <row r="779">
          <cell r="B779" t="str">
            <v>B172233</v>
          </cell>
          <cell r="C779" t="str">
            <v>Dhanavath Vasanth Rao</v>
          </cell>
          <cell r="D779" t="str">
            <v>Male</v>
          </cell>
          <cell r="E779" t="str">
            <v>P2_Sem2</v>
          </cell>
          <cell r="F779" t="str">
            <v>ABI-107</v>
          </cell>
        </row>
        <row r="780">
          <cell r="B780" t="str">
            <v>B172237</v>
          </cell>
          <cell r="C780" t="str">
            <v>Gugulothu Teja</v>
          </cell>
          <cell r="D780" t="str">
            <v>Female</v>
          </cell>
          <cell r="E780" t="str">
            <v>P2_Sem2</v>
          </cell>
          <cell r="F780" t="str">
            <v>ABI-211</v>
          </cell>
        </row>
        <row r="781">
          <cell r="B781" t="str">
            <v>B172238</v>
          </cell>
          <cell r="C781" t="str">
            <v>Dharavath Sangeetha</v>
          </cell>
          <cell r="D781" t="str">
            <v>Female</v>
          </cell>
          <cell r="E781" t="str">
            <v>P2_Sem2</v>
          </cell>
          <cell r="F781" t="str">
            <v>ABI-209</v>
          </cell>
        </row>
        <row r="782">
          <cell r="B782" t="str">
            <v>B172239</v>
          </cell>
          <cell r="C782" t="str">
            <v>Kandula Mamatha</v>
          </cell>
          <cell r="D782" t="str">
            <v>Female</v>
          </cell>
          <cell r="E782" t="str">
            <v>P2_Sem2</v>
          </cell>
          <cell r="F782" t="str">
            <v>ABI-211</v>
          </cell>
        </row>
        <row r="783">
          <cell r="B783" t="str">
            <v>B172240</v>
          </cell>
          <cell r="C783" t="str">
            <v>RUSHIKESH KOLHE</v>
          </cell>
          <cell r="D783" t="str">
            <v>Male</v>
          </cell>
          <cell r="E783" t="str">
            <v>P2_Sem2</v>
          </cell>
          <cell r="F783" t="str">
            <v>ABI-105</v>
          </cell>
        </row>
        <row r="784">
          <cell r="B784" t="str">
            <v>B172242</v>
          </cell>
          <cell r="C784" t="str">
            <v>KATHERAPALLY BHAVANA</v>
          </cell>
          <cell r="D784" t="str">
            <v>Female</v>
          </cell>
          <cell r="E784" t="str">
            <v>P2_Sem2</v>
          </cell>
          <cell r="F784" t="str">
            <v>ABI-105</v>
          </cell>
        </row>
        <row r="785">
          <cell r="B785" t="str">
            <v>B172243</v>
          </cell>
          <cell r="C785" t="str">
            <v>Mudupu Yashaswini Reddy</v>
          </cell>
          <cell r="D785" t="str">
            <v>Female</v>
          </cell>
          <cell r="E785" t="str">
            <v>P2_Sem2</v>
          </cell>
          <cell r="F785" t="str">
            <v>ABI-211</v>
          </cell>
        </row>
        <row r="786">
          <cell r="B786" t="str">
            <v>B172245</v>
          </cell>
          <cell r="C786" t="str">
            <v>Varala Harshitha</v>
          </cell>
          <cell r="D786" t="str">
            <v>Female</v>
          </cell>
          <cell r="E786" t="str">
            <v>P2_Sem2</v>
          </cell>
          <cell r="F786" t="str">
            <v>ABI-107</v>
          </cell>
        </row>
        <row r="787">
          <cell r="B787" t="str">
            <v>B172246</v>
          </cell>
          <cell r="C787" t="str">
            <v>Tirumalareddy Neeharika Surabhi</v>
          </cell>
          <cell r="D787" t="str">
            <v>Female</v>
          </cell>
          <cell r="E787" t="str">
            <v>P2_Sem2</v>
          </cell>
          <cell r="F787" t="str">
            <v>ABI-207</v>
          </cell>
        </row>
        <row r="788">
          <cell r="B788" t="str">
            <v>B172251</v>
          </cell>
          <cell r="C788" t="str">
            <v>SAMBARAJU MAHESHWARI</v>
          </cell>
          <cell r="D788" t="str">
            <v>Female</v>
          </cell>
          <cell r="E788" t="str">
            <v>P2_Sem2</v>
          </cell>
          <cell r="F788" t="str">
            <v>ABI-105</v>
          </cell>
        </row>
        <row r="789">
          <cell r="B789" t="str">
            <v>B172253</v>
          </cell>
          <cell r="C789" t="str">
            <v>D SRISHA CHANDRIKA</v>
          </cell>
          <cell r="D789" t="str">
            <v>Female</v>
          </cell>
          <cell r="E789" t="str">
            <v>P2_Sem2</v>
          </cell>
          <cell r="F789" t="str">
            <v>ABI-105</v>
          </cell>
        </row>
        <row r="790">
          <cell r="B790" t="str">
            <v>B172254</v>
          </cell>
          <cell r="C790" t="str">
            <v>DHAROOR SRI HARSHA</v>
          </cell>
          <cell r="D790" t="str">
            <v>Male</v>
          </cell>
          <cell r="E790" t="str">
            <v>P2_Sem2</v>
          </cell>
          <cell r="F790" t="str">
            <v>ABI-105</v>
          </cell>
        </row>
        <row r="791">
          <cell r="B791" t="str">
            <v>B172261</v>
          </cell>
          <cell r="C791" t="str">
            <v>MEREDDY SUJITH REDDY</v>
          </cell>
          <cell r="D791" t="str">
            <v>Male</v>
          </cell>
          <cell r="E791" t="str">
            <v>P2_Sem2</v>
          </cell>
          <cell r="F791" t="str">
            <v>ABI-206</v>
          </cell>
        </row>
        <row r="792">
          <cell r="B792" t="str">
            <v>B172267</v>
          </cell>
          <cell r="C792" t="str">
            <v>Gaddam Bhagath</v>
          </cell>
          <cell r="D792" t="str">
            <v>Male</v>
          </cell>
          <cell r="E792" t="str">
            <v>P2_Sem2</v>
          </cell>
          <cell r="F792" t="str">
            <v>ABI-108</v>
          </cell>
        </row>
        <row r="793">
          <cell r="B793" t="str">
            <v>B172274</v>
          </cell>
          <cell r="C793" t="str">
            <v>Samudrala Sravanthi</v>
          </cell>
          <cell r="D793" t="str">
            <v>Female</v>
          </cell>
          <cell r="E793" t="str">
            <v>P2_Sem2</v>
          </cell>
          <cell r="F793" t="str">
            <v>ABI-210</v>
          </cell>
        </row>
        <row r="794">
          <cell r="B794" t="str">
            <v>B172276</v>
          </cell>
          <cell r="C794" t="str">
            <v>Kapu Sarika</v>
          </cell>
          <cell r="D794" t="str">
            <v>Female</v>
          </cell>
          <cell r="E794" t="str">
            <v>P2_Sem2</v>
          </cell>
          <cell r="F794" t="str">
            <v>ABI-110</v>
          </cell>
        </row>
        <row r="795">
          <cell r="B795" t="str">
            <v>B172277</v>
          </cell>
          <cell r="C795" t="str">
            <v>Nunemuthala Sriram</v>
          </cell>
          <cell r="D795" t="str">
            <v>Male</v>
          </cell>
          <cell r="E795" t="str">
            <v>P2_Sem2</v>
          </cell>
          <cell r="F795" t="str">
            <v>ABI-109</v>
          </cell>
        </row>
        <row r="796">
          <cell r="B796" t="str">
            <v>B172278</v>
          </cell>
          <cell r="C796" t="str">
            <v>Anmula Vishesh</v>
          </cell>
          <cell r="D796" t="str">
            <v>Male</v>
          </cell>
          <cell r="E796" t="str">
            <v>P2_Sem2</v>
          </cell>
          <cell r="F796" t="str">
            <v>ABI-014</v>
          </cell>
        </row>
        <row r="797">
          <cell r="B797" t="str">
            <v>B172279</v>
          </cell>
          <cell r="C797" t="str">
            <v>C.Kiran Kumar</v>
          </cell>
          <cell r="D797" t="str">
            <v>Male</v>
          </cell>
          <cell r="E797" t="str">
            <v>P2_Sem2</v>
          </cell>
          <cell r="F797" t="str">
            <v>ABI-105</v>
          </cell>
        </row>
        <row r="798">
          <cell r="B798" t="str">
            <v>B172280</v>
          </cell>
          <cell r="C798" t="str">
            <v>KURVA CHARAN KUMAR</v>
          </cell>
          <cell r="D798" t="str">
            <v>Male</v>
          </cell>
          <cell r="E798" t="str">
            <v>P2_Sem2</v>
          </cell>
          <cell r="F798" t="str">
            <v>ABI-110</v>
          </cell>
        </row>
        <row r="799">
          <cell r="B799" t="str">
            <v>B172281</v>
          </cell>
          <cell r="C799" t="str">
            <v>Ruchithaa samala</v>
          </cell>
          <cell r="D799" t="str">
            <v>Female</v>
          </cell>
          <cell r="E799" t="str">
            <v>P2_Sem2</v>
          </cell>
          <cell r="F799" t="str">
            <v>ABI-210</v>
          </cell>
        </row>
        <row r="800">
          <cell r="B800" t="str">
            <v>B172283</v>
          </cell>
          <cell r="C800" t="str">
            <v>Chinnadoddi Vaishnavi</v>
          </cell>
          <cell r="D800" t="str">
            <v>Female</v>
          </cell>
          <cell r="E800" t="str">
            <v>P2_Sem2</v>
          </cell>
          <cell r="F800" t="str">
            <v>ABI-109</v>
          </cell>
        </row>
        <row r="801">
          <cell r="B801" t="str">
            <v>B172284</v>
          </cell>
          <cell r="C801" t="str">
            <v>Pathuri Kavya</v>
          </cell>
          <cell r="D801" t="str">
            <v>Female</v>
          </cell>
          <cell r="E801" t="str">
            <v>P2_Sem2</v>
          </cell>
          <cell r="F801" t="str">
            <v>ABI-209</v>
          </cell>
        </row>
        <row r="802">
          <cell r="B802" t="str">
            <v>B172288</v>
          </cell>
          <cell r="C802" t="str">
            <v>BODDU SHARAT CHANDRA SAI</v>
          </cell>
          <cell r="D802" t="str">
            <v>Male</v>
          </cell>
          <cell r="E802" t="str">
            <v>P2_Sem2</v>
          </cell>
          <cell r="F802" t="str">
            <v>ABI-105</v>
          </cell>
        </row>
        <row r="803">
          <cell r="B803" t="str">
            <v>B172289</v>
          </cell>
          <cell r="C803" t="str">
            <v>Bandi Pallavi</v>
          </cell>
          <cell r="D803" t="str">
            <v>Female</v>
          </cell>
          <cell r="E803" t="str">
            <v>P2_Sem2</v>
          </cell>
          <cell r="F803" t="str">
            <v>ABI-111</v>
          </cell>
        </row>
        <row r="804">
          <cell r="B804" t="str">
            <v>B172292</v>
          </cell>
          <cell r="C804" t="str">
            <v>Perugu Harika</v>
          </cell>
          <cell r="D804" t="str">
            <v>Female</v>
          </cell>
          <cell r="E804" t="str">
            <v>P2_Sem2</v>
          </cell>
          <cell r="F804" t="str">
            <v>ABI-106</v>
          </cell>
        </row>
        <row r="805">
          <cell r="B805" t="str">
            <v>B172294</v>
          </cell>
          <cell r="C805" t="str">
            <v>Mohammad Tabassum Nishath</v>
          </cell>
          <cell r="D805" t="str">
            <v>Female</v>
          </cell>
          <cell r="E805" t="str">
            <v>P2_Sem2</v>
          </cell>
          <cell r="F805" t="str">
            <v>ABI-207</v>
          </cell>
        </row>
        <row r="806">
          <cell r="B806" t="str">
            <v>B172296</v>
          </cell>
          <cell r="C806" t="str">
            <v>Manisha Kaki</v>
          </cell>
          <cell r="D806" t="str">
            <v>Female</v>
          </cell>
          <cell r="E806" t="str">
            <v>P2_Sem2</v>
          </cell>
          <cell r="F806" t="str">
            <v>ABI-209</v>
          </cell>
        </row>
        <row r="807">
          <cell r="B807" t="str">
            <v>B172297</v>
          </cell>
          <cell r="C807" t="str">
            <v>Balemla Ravikiran Reddy</v>
          </cell>
          <cell r="D807" t="str">
            <v>Male</v>
          </cell>
          <cell r="E807" t="str">
            <v>P2_Sem2</v>
          </cell>
          <cell r="F807" t="str">
            <v>ABI-209</v>
          </cell>
        </row>
        <row r="808">
          <cell r="B808" t="str">
            <v>B172298</v>
          </cell>
          <cell r="C808" t="str">
            <v>Dharavath Sai Kiran</v>
          </cell>
          <cell r="D808" t="str">
            <v>Male</v>
          </cell>
          <cell r="E808" t="str">
            <v>P2_Sem2</v>
          </cell>
          <cell r="F808" t="str">
            <v>ABI-206</v>
          </cell>
        </row>
        <row r="809">
          <cell r="B809" t="str">
            <v>B172299</v>
          </cell>
          <cell r="C809" t="str">
            <v>Aggu Vivek Tej</v>
          </cell>
          <cell r="D809" t="str">
            <v>Male</v>
          </cell>
          <cell r="E809" t="str">
            <v>P2_Sem2</v>
          </cell>
          <cell r="F809" t="str">
            <v>ABI-106</v>
          </cell>
        </row>
        <row r="810">
          <cell r="B810" t="str">
            <v>B172302</v>
          </cell>
          <cell r="C810" t="str">
            <v>M Nithin Chandra</v>
          </cell>
          <cell r="D810" t="str">
            <v>Male</v>
          </cell>
          <cell r="E810" t="str">
            <v>P2_Sem2</v>
          </cell>
          <cell r="F810" t="str">
            <v>ABI-109</v>
          </cell>
        </row>
        <row r="811">
          <cell r="B811" t="str">
            <v>B172304</v>
          </cell>
          <cell r="C811" t="str">
            <v>PawanKumar</v>
          </cell>
          <cell r="D811" t="str">
            <v>Male</v>
          </cell>
          <cell r="E811" t="str">
            <v>P2_Sem2</v>
          </cell>
          <cell r="F811" t="str">
            <v>ABI-209</v>
          </cell>
        </row>
        <row r="812">
          <cell r="B812" t="str">
            <v>B172306</v>
          </cell>
          <cell r="C812" t="str">
            <v>Renjerla Vaishnavi</v>
          </cell>
          <cell r="D812" t="str">
            <v>Female</v>
          </cell>
          <cell r="E812" t="str">
            <v>P2_Sem2</v>
          </cell>
          <cell r="F812" t="str">
            <v>ABI-106</v>
          </cell>
        </row>
        <row r="813">
          <cell r="B813" t="str">
            <v>B172307</v>
          </cell>
          <cell r="C813" t="str">
            <v>P V N Lakshmi Vaishnavi</v>
          </cell>
          <cell r="D813" t="str">
            <v>Female</v>
          </cell>
          <cell r="E813" t="str">
            <v>P2_Sem2</v>
          </cell>
          <cell r="F813" t="str">
            <v>ABI-108</v>
          </cell>
        </row>
        <row r="814">
          <cell r="B814" t="str">
            <v>B172308</v>
          </cell>
          <cell r="C814" t="str">
            <v>Gadhe Sharan</v>
          </cell>
          <cell r="D814" t="str">
            <v>Male</v>
          </cell>
          <cell r="E814" t="str">
            <v>P2_Sem2</v>
          </cell>
          <cell r="F814" t="str">
            <v>ABI-110</v>
          </cell>
        </row>
        <row r="815">
          <cell r="B815" t="str">
            <v>B172312</v>
          </cell>
          <cell r="C815" t="str">
            <v>B Shashi Kiran</v>
          </cell>
          <cell r="D815" t="str">
            <v>Male</v>
          </cell>
          <cell r="E815" t="str">
            <v>P2_Sem2</v>
          </cell>
          <cell r="F815" t="str">
            <v>ABI-107</v>
          </cell>
        </row>
        <row r="816">
          <cell r="B816" t="str">
            <v>B172314</v>
          </cell>
          <cell r="C816" t="str">
            <v>Ch. Pranavi Choudary</v>
          </cell>
          <cell r="D816" t="str">
            <v>Female</v>
          </cell>
          <cell r="E816" t="str">
            <v>P2_Sem2</v>
          </cell>
          <cell r="F816" t="str">
            <v>ABI-105</v>
          </cell>
        </row>
        <row r="817">
          <cell r="B817" t="str">
            <v>B172315</v>
          </cell>
          <cell r="C817" t="str">
            <v>Parsi Sujth Kumar</v>
          </cell>
          <cell r="D817" t="str">
            <v>Male</v>
          </cell>
          <cell r="E817" t="str">
            <v>P2_Sem2</v>
          </cell>
          <cell r="F817" t="str">
            <v>ABI-207</v>
          </cell>
        </row>
        <row r="818">
          <cell r="B818" t="str">
            <v>B172316</v>
          </cell>
          <cell r="C818" t="str">
            <v>Korra Swetha</v>
          </cell>
          <cell r="D818" t="str">
            <v>Female</v>
          </cell>
          <cell r="E818" t="str">
            <v>P2_Sem2</v>
          </cell>
          <cell r="F818" t="str">
            <v>ABI-108</v>
          </cell>
        </row>
        <row r="819">
          <cell r="B819" t="str">
            <v>B172318</v>
          </cell>
          <cell r="C819" t="str">
            <v>D.SAI KUMAR</v>
          </cell>
          <cell r="D819" t="str">
            <v>Male</v>
          </cell>
          <cell r="E819" t="str">
            <v>P2_Sem2</v>
          </cell>
          <cell r="F819" t="str">
            <v>ABI-109</v>
          </cell>
        </row>
        <row r="820">
          <cell r="B820" t="str">
            <v>B172320</v>
          </cell>
          <cell r="C820" t="str">
            <v>VANAM SRIKANTH</v>
          </cell>
          <cell r="D820" t="str">
            <v>Male</v>
          </cell>
          <cell r="E820" t="str">
            <v>P2_Sem2</v>
          </cell>
          <cell r="F820" t="str">
            <v>ABI-211</v>
          </cell>
        </row>
        <row r="821">
          <cell r="B821" t="str">
            <v>B172321</v>
          </cell>
          <cell r="C821" t="str">
            <v>THOUTAM GANESH</v>
          </cell>
          <cell r="D821" t="str">
            <v>Male</v>
          </cell>
          <cell r="E821" t="str">
            <v>P2_Sem2</v>
          </cell>
          <cell r="F821" t="str">
            <v>ABI-208</v>
          </cell>
        </row>
        <row r="822">
          <cell r="B822" t="str">
            <v>B172324</v>
          </cell>
          <cell r="C822" t="str">
            <v>K.VISHNU VARDAN</v>
          </cell>
          <cell r="D822" t="str">
            <v>Male</v>
          </cell>
          <cell r="E822" t="str">
            <v>P2_Sem2</v>
          </cell>
          <cell r="F822" t="str">
            <v>ABI-209</v>
          </cell>
        </row>
        <row r="823">
          <cell r="B823" t="str">
            <v>B172327</v>
          </cell>
          <cell r="C823" t="str">
            <v>RAMAVATH HANUMA</v>
          </cell>
          <cell r="D823" t="str">
            <v>Male</v>
          </cell>
          <cell r="E823" t="str">
            <v>P2_Sem2</v>
          </cell>
          <cell r="F823" t="str">
            <v>ABI-206</v>
          </cell>
        </row>
        <row r="824">
          <cell r="B824" t="str">
            <v>B171415</v>
          </cell>
          <cell r="C824" t="str">
            <v>Matla Sandeep</v>
          </cell>
          <cell r="D824" t="str">
            <v>Male</v>
          </cell>
          <cell r="E824" t="str">
            <v>P2_Sem2</v>
          </cell>
          <cell r="F824" t="str">
            <v>ABI-108</v>
          </cell>
        </row>
        <row r="825">
          <cell r="B825" t="str">
            <v>B171467</v>
          </cell>
          <cell r="C825" t="str">
            <v>Bandaru Bhavani</v>
          </cell>
          <cell r="D825" t="str">
            <v>Female</v>
          </cell>
          <cell r="E825" t="str">
            <v>P2_Sem2</v>
          </cell>
          <cell r="F825" t="str">
            <v>ABI-014</v>
          </cell>
        </row>
        <row r="826">
          <cell r="B826" t="str">
            <v>B171626</v>
          </cell>
          <cell r="C826" t="str">
            <v>Dommati Vasavi</v>
          </cell>
          <cell r="D826" t="str">
            <v>Female</v>
          </cell>
          <cell r="E826" t="str">
            <v>P2_Sem2</v>
          </cell>
          <cell r="F826" t="str">
            <v>ABI-210</v>
          </cell>
        </row>
        <row r="827">
          <cell r="B827" t="str">
            <v>B172328</v>
          </cell>
          <cell r="C827" t="str">
            <v xml:space="preserve"> Fathika Aymen</v>
          </cell>
          <cell r="D827" t="str">
            <v>Female</v>
          </cell>
          <cell r="E827" t="str">
            <v>P2_Sem2</v>
          </cell>
          <cell r="F827" t="str">
            <v>ABI-206</v>
          </cell>
        </row>
        <row r="828">
          <cell r="B828" t="str">
            <v>B171004</v>
          </cell>
          <cell r="C828" t="str">
            <v>Thipparthy Sravan Kumar</v>
          </cell>
          <cell r="D828" t="str">
            <v>Male</v>
          </cell>
          <cell r="E828" t="str">
            <v>P2_Sem2</v>
          </cell>
          <cell r="F828" t="str">
            <v>ABI-210</v>
          </cell>
        </row>
        <row r="829">
          <cell r="B829" t="str">
            <v>B171023</v>
          </cell>
          <cell r="C829" t="str">
            <v>Thorati Sai Divya</v>
          </cell>
          <cell r="D829" t="str">
            <v>Female</v>
          </cell>
          <cell r="E829" t="str">
            <v>P2_Sem2</v>
          </cell>
          <cell r="F829" t="str">
            <v>ABI-209</v>
          </cell>
        </row>
        <row r="830">
          <cell r="B830" t="str">
            <v>B171034</v>
          </cell>
          <cell r="C830" t="str">
            <v>Durgam Saiprasad</v>
          </cell>
          <cell r="D830" t="str">
            <v>Male</v>
          </cell>
          <cell r="E830" t="str">
            <v>P2_Sem2</v>
          </cell>
          <cell r="F830" t="str">
            <v>ABI-106</v>
          </cell>
        </row>
        <row r="831">
          <cell r="B831" t="str">
            <v>B171060</v>
          </cell>
          <cell r="C831" t="str">
            <v>Eguda Sahithi</v>
          </cell>
          <cell r="D831" t="str">
            <v>Female</v>
          </cell>
          <cell r="E831" t="str">
            <v>P2_Sem2</v>
          </cell>
          <cell r="F831" t="str">
            <v>ABI-111</v>
          </cell>
        </row>
        <row r="832">
          <cell r="B832" t="str">
            <v>B171062</v>
          </cell>
          <cell r="C832" t="str">
            <v>Botla Vamshi</v>
          </cell>
          <cell r="D832" t="str">
            <v>Male</v>
          </cell>
          <cell r="E832" t="str">
            <v>P2_Sem2</v>
          </cell>
          <cell r="F832" t="str">
            <v>ABI-208</v>
          </cell>
        </row>
        <row r="833">
          <cell r="B833" t="str">
            <v>B171116</v>
          </cell>
          <cell r="C833" t="str">
            <v>Peddelli Anvesh</v>
          </cell>
          <cell r="D833" t="str">
            <v>Male</v>
          </cell>
          <cell r="E833" t="str">
            <v>P2_Sem2</v>
          </cell>
          <cell r="F833" t="str">
            <v>ABI-211</v>
          </cell>
        </row>
        <row r="834">
          <cell r="B834" t="str">
            <v>B171124</v>
          </cell>
          <cell r="C834" t="str">
            <v>Gunda Sneha</v>
          </cell>
          <cell r="D834" t="str">
            <v>Female</v>
          </cell>
          <cell r="E834" t="str">
            <v>P2_Sem2</v>
          </cell>
          <cell r="F834" t="str">
            <v>ABI-207</v>
          </cell>
        </row>
        <row r="835">
          <cell r="B835" t="str">
            <v>B171128</v>
          </cell>
          <cell r="C835" t="str">
            <v>Bedharakota Rakesh</v>
          </cell>
          <cell r="D835" t="str">
            <v>Male</v>
          </cell>
          <cell r="E835" t="str">
            <v>P2_Sem2</v>
          </cell>
          <cell r="F835" t="str">
            <v>ABI-108</v>
          </cell>
        </row>
        <row r="836">
          <cell r="B836" t="str">
            <v>B171132</v>
          </cell>
          <cell r="C836" t="str">
            <v>Gorre Vikas</v>
          </cell>
          <cell r="D836" t="str">
            <v>Male</v>
          </cell>
          <cell r="E836" t="str">
            <v>P2_Sem2</v>
          </cell>
          <cell r="F836" t="str">
            <v>ABI-211</v>
          </cell>
        </row>
        <row r="837">
          <cell r="B837" t="str">
            <v>B171137</v>
          </cell>
          <cell r="C837" t="str">
            <v>R Vamshi Rathod</v>
          </cell>
          <cell r="D837" t="str">
            <v>Male</v>
          </cell>
          <cell r="E837" t="str">
            <v>P2_Sem2</v>
          </cell>
          <cell r="F837" t="str">
            <v>ABI-107</v>
          </cell>
        </row>
        <row r="838">
          <cell r="B838" t="str">
            <v>B171143</v>
          </cell>
          <cell r="C838" t="str">
            <v>Malladi Prasanna</v>
          </cell>
          <cell r="D838" t="str">
            <v>Female</v>
          </cell>
          <cell r="E838" t="str">
            <v>P2_Sem2</v>
          </cell>
          <cell r="F838" t="str">
            <v>ABI-110</v>
          </cell>
        </row>
        <row r="839">
          <cell r="B839" t="str">
            <v>B171162</v>
          </cell>
          <cell r="C839" t="str">
            <v>Beldhari Varshitha</v>
          </cell>
          <cell r="D839" t="str">
            <v>Female</v>
          </cell>
          <cell r="E839" t="str">
            <v>P2_Sem2</v>
          </cell>
          <cell r="F839" t="str">
            <v>ABI-210</v>
          </cell>
        </row>
        <row r="840">
          <cell r="B840" t="str">
            <v>B171170</v>
          </cell>
          <cell r="C840" t="str">
            <v>Kyama Sravanthi</v>
          </cell>
          <cell r="D840" t="str">
            <v>Female</v>
          </cell>
          <cell r="E840" t="str">
            <v>P2_Sem2</v>
          </cell>
          <cell r="F840" t="str">
            <v>ABI-014</v>
          </cell>
        </row>
        <row r="841">
          <cell r="B841" t="str">
            <v>B171175</v>
          </cell>
          <cell r="C841" t="str">
            <v>Amanda Sai Teja</v>
          </cell>
          <cell r="D841" t="str">
            <v>Male</v>
          </cell>
          <cell r="E841" t="str">
            <v>P2_Sem2</v>
          </cell>
          <cell r="F841" t="str">
            <v>ABI-208</v>
          </cell>
        </row>
        <row r="842">
          <cell r="B842" t="str">
            <v>B171210</v>
          </cell>
          <cell r="C842" t="str">
            <v>Padala Sreethika</v>
          </cell>
          <cell r="D842" t="str">
            <v>Female</v>
          </cell>
          <cell r="E842" t="str">
            <v>P2_Sem2</v>
          </cell>
          <cell r="F842" t="str">
            <v>ABI-211</v>
          </cell>
        </row>
        <row r="843">
          <cell r="B843" t="str">
            <v>B171255</v>
          </cell>
          <cell r="C843" t="str">
            <v>Alugoju Aditya</v>
          </cell>
          <cell r="D843" t="str">
            <v>Male</v>
          </cell>
          <cell r="E843" t="str">
            <v>P2_Sem2</v>
          </cell>
          <cell r="F843" t="str">
            <v>ABI-109</v>
          </cell>
        </row>
        <row r="844">
          <cell r="B844" t="str">
            <v>B171259</v>
          </cell>
          <cell r="C844" t="str">
            <v>Gudipally Akhil Reddy</v>
          </cell>
          <cell r="D844" t="str">
            <v>Male</v>
          </cell>
          <cell r="E844" t="str">
            <v>P2_Sem2</v>
          </cell>
          <cell r="F844" t="str">
            <v>ABI-109</v>
          </cell>
        </row>
        <row r="845">
          <cell r="B845" t="str">
            <v>B171350</v>
          </cell>
          <cell r="C845" t="str">
            <v>Bhukya Priyanka</v>
          </cell>
          <cell r="D845" t="str">
            <v>Female</v>
          </cell>
          <cell r="E845" t="str">
            <v>P2_Sem2</v>
          </cell>
          <cell r="F845" t="str">
            <v>ABI-108</v>
          </cell>
        </row>
        <row r="846">
          <cell r="B846" t="str">
            <v>B171414</v>
          </cell>
          <cell r="C846" t="str">
            <v>Kamidi Vijayasimha Reddy</v>
          </cell>
          <cell r="D846" t="str">
            <v>Male</v>
          </cell>
          <cell r="E846" t="str">
            <v>P2_Sem2</v>
          </cell>
          <cell r="F846" t="str">
            <v>ABI-108</v>
          </cell>
        </row>
        <row r="847">
          <cell r="B847" t="str">
            <v>B171418</v>
          </cell>
          <cell r="C847" t="str">
            <v>Polakatla Harini</v>
          </cell>
          <cell r="D847" t="str">
            <v>Female</v>
          </cell>
          <cell r="E847" t="str">
            <v>P2_Sem2</v>
          </cell>
          <cell r="F847" t="str">
            <v>ABI-107</v>
          </cell>
        </row>
        <row r="848">
          <cell r="B848" t="str">
            <v>B171420</v>
          </cell>
          <cell r="C848" t="str">
            <v>Agurla Mounika</v>
          </cell>
          <cell r="D848" t="str">
            <v>Female</v>
          </cell>
          <cell r="E848" t="str">
            <v>P2_Sem2</v>
          </cell>
          <cell r="F848" t="str">
            <v>ABI-106</v>
          </cell>
        </row>
        <row r="849">
          <cell r="B849" t="str">
            <v>B171424</v>
          </cell>
          <cell r="C849" t="str">
            <v>Amrutham Mohan</v>
          </cell>
          <cell r="D849" t="str">
            <v>Male</v>
          </cell>
          <cell r="E849" t="str">
            <v>P2_Sem2</v>
          </cell>
          <cell r="F849" t="str">
            <v>ABI-108</v>
          </cell>
        </row>
        <row r="850">
          <cell r="B850" t="str">
            <v>B171435</v>
          </cell>
          <cell r="C850" t="str">
            <v>Dubbaka Phanindra Goud</v>
          </cell>
          <cell r="D850" t="str">
            <v>Male</v>
          </cell>
          <cell r="E850" t="str">
            <v>P2_Sem2</v>
          </cell>
          <cell r="F850" t="str">
            <v>ABI-206</v>
          </cell>
        </row>
        <row r="851">
          <cell r="B851" t="str">
            <v>B171441</v>
          </cell>
          <cell r="C851" t="str">
            <v>Daki Jayanth</v>
          </cell>
          <cell r="D851" t="str">
            <v>Male</v>
          </cell>
          <cell r="E851" t="str">
            <v>P2_Sem2</v>
          </cell>
          <cell r="F851" t="str">
            <v>ABI-111</v>
          </cell>
        </row>
        <row r="852">
          <cell r="B852" t="str">
            <v>B171466</v>
          </cell>
          <cell r="C852" t="str">
            <v>Dumpeta Rakesh</v>
          </cell>
          <cell r="D852" t="str">
            <v>Male</v>
          </cell>
          <cell r="E852" t="str">
            <v>P2_Sem2</v>
          </cell>
          <cell r="F852" t="str">
            <v>ABI-211</v>
          </cell>
        </row>
        <row r="853">
          <cell r="B853" t="str">
            <v>B171471</v>
          </cell>
          <cell r="C853" t="str">
            <v>Balthi Harika</v>
          </cell>
          <cell r="D853" t="str">
            <v>Female</v>
          </cell>
          <cell r="E853" t="str">
            <v>P2_Sem2</v>
          </cell>
          <cell r="F853" t="str">
            <v>ABI-109</v>
          </cell>
        </row>
        <row r="854">
          <cell r="B854" t="str">
            <v>B171476</v>
          </cell>
          <cell r="C854" t="str">
            <v>Banoth Jeevan Kumar</v>
          </cell>
          <cell r="D854" t="str">
            <v>Male</v>
          </cell>
          <cell r="E854" t="str">
            <v>P2_Sem2</v>
          </cell>
          <cell r="F854" t="str">
            <v>ABI-111</v>
          </cell>
        </row>
        <row r="855">
          <cell r="B855" t="str">
            <v>B171479</v>
          </cell>
          <cell r="C855" t="str">
            <v xml:space="preserve">Boora Anwesh </v>
          </cell>
          <cell r="D855" t="str">
            <v>Male</v>
          </cell>
          <cell r="E855" t="str">
            <v>P2_Sem2</v>
          </cell>
          <cell r="F855" t="str">
            <v>ABI-106</v>
          </cell>
        </row>
        <row r="856">
          <cell r="B856" t="str">
            <v>B171485</v>
          </cell>
          <cell r="C856" t="str">
            <v>Budhoju Raju</v>
          </cell>
          <cell r="D856" t="str">
            <v>Male</v>
          </cell>
          <cell r="E856" t="str">
            <v>P2_Sem2</v>
          </cell>
          <cell r="F856" t="str">
            <v>ABI-207</v>
          </cell>
        </row>
        <row r="857">
          <cell r="B857" t="str">
            <v>B171513</v>
          </cell>
          <cell r="C857" t="str">
            <v>Enugandula Navya</v>
          </cell>
          <cell r="D857" t="str">
            <v>Female</v>
          </cell>
          <cell r="E857" t="str">
            <v>P2_Sem2</v>
          </cell>
          <cell r="F857" t="str">
            <v>ABI-110</v>
          </cell>
        </row>
        <row r="858">
          <cell r="B858" t="str">
            <v>B171538</v>
          </cell>
          <cell r="C858" t="str">
            <v>Palla Sangeetha</v>
          </cell>
          <cell r="D858" t="str">
            <v>Female</v>
          </cell>
          <cell r="E858" t="str">
            <v>P2_Sem2</v>
          </cell>
          <cell r="F858" t="str">
            <v>ABI-209</v>
          </cell>
        </row>
        <row r="859">
          <cell r="B859" t="str">
            <v>B171556</v>
          </cell>
          <cell r="C859" t="str">
            <v>ALAKUNTA ASHOK KUMAR</v>
          </cell>
          <cell r="D859" t="str">
            <v>Male</v>
          </cell>
          <cell r="E859" t="str">
            <v>P2_Sem2</v>
          </cell>
          <cell r="F859" t="str">
            <v>ABI-111</v>
          </cell>
        </row>
        <row r="860">
          <cell r="B860" t="str">
            <v>B171566</v>
          </cell>
          <cell r="C860" t="str">
            <v>Aknur Ganga</v>
          </cell>
          <cell r="D860" t="str">
            <v>Female</v>
          </cell>
          <cell r="E860" t="str">
            <v>P2_Sem2</v>
          </cell>
          <cell r="F860" t="str">
            <v>ABI-209</v>
          </cell>
        </row>
        <row r="861">
          <cell r="B861" t="str">
            <v>B171612</v>
          </cell>
          <cell r="C861" t="str">
            <v>Madine Nandini</v>
          </cell>
          <cell r="D861" t="str">
            <v>Female</v>
          </cell>
          <cell r="E861" t="str">
            <v>P2_Sem2</v>
          </cell>
          <cell r="F861" t="str">
            <v>ABI-107</v>
          </cell>
        </row>
        <row r="862">
          <cell r="B862" t="str">
            <v>B171616</v>
          </cell>
          <cell r="C862" t="str">
            <v>Jogolla Shilpa</v>
          </cell>
          <cell r="D862" t="str">
            <v>Female</v>
          </cell>
          <cell r="E862" t="str">
            <v>P2_Sem2</v>
          </cell>
          <cell r="F862" t="str">
            <v>ABI-106</v>
          </cell>
        </row>
        <row r="863">
          <cell r="B863" t="str">
            <v>B171637</v>
          </cell>
          <cell r="C863" t="str">
            <v>Katla Ajay</v>
          </cell>
          <cell r="D863" t="str">
            <v>Male</v>
          </cell>
          <cell r="E863" t="str">
            <v>P2_Sem2</v>
          </cell>
          <cell r="F863" t="str">
            <v>ABI-207</v>
          </cell>
        </row>
        <row r="864">
          <cell r="B864" t="str">
            <v>B171657</v>
          </cell>
          <cell r="C864" t="str">
            <v>KONDAPARTHI NAGARAJ</v>
          </cell>
          <cell r="D864" t="str">
            <v>Male</v>
          </cell>
          <cell r="E864" t="str">
            <v>P2_Sem2</v>
          </cell>
          <cell r="F864" t="str">
            <v>ABI-211</v>
          </cell>
        </row>
        <row r="865">
          <cell r="B865" t="str">
            <v>B171690</v>
          </cell>
          <cell r="C865" t="str">
            <v>Bakkashetti Akhila</v>
          </cell>
          <cell r="D865" t="str">
            <v>Female</v>
          </cell>
          <cell r="E865" t="str">
            <v>P2_Sem2</v>
          </cell>
          <cell r="F865" t="str">
            <v>ABI-111</v>
          </cell>
        </row>
        <row r="866">
          <cell r="B866" t="str">
            <v>B171693</v>
          </cell>
          <cell r="C866" t="str">
            <v>Challa Mounika</v>
          </cell>
          <cell r="D866" t="str">
            <v>Female</v>
          </cell>
          <cell r="E866" t="str">
            <v>P2_Sem2</v>
          </cell>
          <cell r="F866" t="str">
            <v>ABI-209</v>
          </cell>
        </row>
        <row r="867">
          <cell r="B867" t="str">
            <v>B171694</v>
          </cell>
          <cell r="C867" t="str">
            <v>Karne Vasavi</v>
          </cell>
          <cell r="D867" t="str">
            <v>Female</v>
          </cell>
          <cell r="E867" t="str">
            <v>P2_Sem2</v>
          </cell>
          <cell r="F867" t="str">
            <v>ABI-211</v>
          </cell>
        </row>
        <row r="868">
          <cell r="B868" t="str">
            <v>B171714</v>
          </cell>
          <cell r="C868" t="str">
            <v>Baka Mamatha</v>
          </cell>
          <cell r="D868" t="str">
            <v>Female</v>
          </cell>
          <cell r="E868" t="str">
            <v>P2_Sem2</v>
          </cell>
          <cell r="F868" t="str">
            <v>ABI-207</v>
          </cell>
        </row>
        <row r="869">
          <cell r="B869" t="str">
            <v>B171724</v>
          </cell>
          <cell r="C869" t="str">
            <v>Neela Ravi Kumar</v>
          </cell>
          <cell r="D869" t="str">
            <v>Male</v>
          </cell>
          <cell r="E869" t="str">
            <v>P2_Sem2</v>
          </cell>
          <cell r="F869" t="str">
            <v>ABI-210</v>
          </cell>
        </row>
        <row r="870">
          <cell r="B870" t="str">
            <v>B171784</v>
          </cell>
          <cell r="C870" t="str">
            <v>Choppadandi Narmada</v>
          </cell>
          <cell r="D870" t="str">
            <v>Female</v>
          </cell>
          <cell r="E870" t="str">
            <v>P2_Sem2</v>
          </cell>
          <cell r="F870" t="str">
            <v>ABI-209</v>
          </cell>
        </row>
        <row r="871">
          <cell r="B871" t="str">
            <v>B171787</v>
          </cell>
          <cell r="C871" t="str">
            <v>Jejela Manasa</v>
          </cell>
          <cell r="D871" t="str">
            <v>Female</v>
          </cell>
          <cell r="E871" t="str">
            <v>P2_Sem2</v>
          </cell>
          <cell r="F871" t="str">
            <v>ABI-111</v>
          </cell>
        </row>
        <row r="872">
          <cell r="B872" t="str">
            <v>B171789</v>
          </cell>
          <cell r="C872" t="str">
            <v>Dhyavath Rajasri</v>
          </cell>
          <cell r="D872" t="str">
            <v>Female</v>
          </cell>
          <cell r="E872" t="str">
            <v>P2_Sem2</v>
          </cell>
          <cell r="F872" t="str">
            <v>ABI-111</v>
          </cell>
        </row>
        <row r="873">
          <cell r="B873" t="str">
            <v>B171804</v>
          </cell>
          <cell r="C873" t="str">
            <v>Akinapally Bharath</v>
          </cell>
          <cell r="D873" t="str">
            <v>Male</v>
          </cell>
          <cell r="E873" t="str">
            <v>P2_Sem2</v>
          </cell>
          <cell r="F873" t="str">
            <v>ABI-211</v>
          </cell>
        </row>
        <row r="874">
          <cell r="B874" t="str">
            <v>B171812</v>
          </cell>
          <cell r="C874" t="str">
            <v>Jakke Aparna</v>
          </cell>
          <cell r="D874" t="str">
            <v>Female</v>
          </cell>
          <cell r="E874" t="str">
            <v>P2_Sem2</v>
          </cell>
          <cell r="F874" t="str">
            <v>ABI-111</v>
          </cell>
        </row>
        <row r="875">
          <cell r="B875" t="str">
            <v>B171856</v>
          </cell>
          <cell r="C875" t="str">
            <v>Gade Srivani</v>
          </cell>
          <cell r="D875" t="str">
            <v>Female</v>
          </cell>
          <cell r="E875" t="str">
            <v>P2_Sem2</v>
          </cell>
          <cell r="F875" t="str">
            <v>ABI-111</v>
          </cell>
        </row>
        <row r="876">
          <cell r="B876" t="str">
            <v>B171892</v>
          </cell>
          <cell r="C876" t="str">
            <v>Kurra Vinod Kumar</v>
          </cell>
          <cell r="D876" t="str">
            <v>Male</v>
          </cell>
          <cell r="E876" t="str">
            <v>P2_Sem2</v>
          </cell>
          <cell r="F876" t="str">
            <v>ABI-211</v>
          </cell>
        </row>
        <row r="877">
          <cell r="B877" t="str">
            <v>B171893</v>
          </cell>
          <cell r="C877" t="str">
            <v>Kethavath Naresh</v>
          </cell>
          <cell r="D877" t="str">
            <v>Male</v>
          </cell>
          <cell r="E877" t="str">
            <v>P2_Sem2</v>
          </cell>
          <cell r="F877" t="str">
            <v>ABI-208</v>
          </cell>
        </row>
        <row r="878">
          <cell r="B878" t="str">
            <v>B171958</v>
          </cell>
          <cell r="C878" t="str">
            <v>Bommakanti Devachary</v>
          </cell>
          <cell r="D878" t="str">
            <v>Male</v>
          </cell>
          <cell r="E878" t="str">
            <v>P2_Sem2</v>
          </cell>
          <cell r="F878" t="str">
            <v>ABI-014</v>
          </cell>
        </row>
        <row r="879">
          <cell r="B879" t="str">
            <v>B171959</v>
          </cell>
          <cell r="C879" t="str">
            <v>Kotte Uday Kiran</v>
          </cell>
          <cell r="D879" t="str">
            <v>Male</v>
          </cell>
          <cell r="E879" t="str">
            <v>P2_Sem2</v>
          </cell>
          <cell r="F879" t="str">
            <v>ABI-210</v>
          </cell>
        </row>
        <row r="880">
          <cell r="B880" t="str">
            <v>B171973</v>
          </cell>
          <cell r="C880" t="str">
            <v>Mittapally  Bhargav Kumar</v>
          </cell>
          <cell r="D880" t="str">
            <v>Male</v>
          </cell>
          <cell r="E880" t="str">
            <v>P2_Sem2</v>
          </cell>
          <cell r="F880" t="str">
            <v>ABI-014</v>
          </cell>
        </row>
        <row r="881">
          <cell r="B881" t="str">
            <v>B172066</v>
          </cell>
          <cell r="C881" t="str">
            <v>Bandreddy Nikitha Naidu</v>
          </cell>
          <cell r="D881" t="str">
            <v>Female</v>
          </cell>
          <cell r="E881" t="str">
            <v>P2_Sem2</v>
          </cell>
          <cell r="F881" t="str">
            <v>ABI-209</v>
          </cell>
        </row>
        <row r="882">
          <cell r="B882" t="str">
            <v>B172098</v>
          </cell>
          <cell r="C882" t="str">
            <v>Boini Chaithanya</v>
          </cell>
          <cell r="D882" t="str">
            <v>Female</v>
          </cell>
          <cell r="E882" t="str">
            <v>P2_Sem2</v>
          </cell>
          <cell r="F882" t="str">
            <v>ABI-206</v>
          </cell>
        </row>
        <row r="883">
          <cell r="B883" t="str">
            <v>B172116</v>
          </cell>
          <cell r="C883" t="str">
            <v>Barre Blessy Harshitha</v>
          </cell>
          <cell r="D883" t="str">
            <v>Female</v>
          </cell>
          <cell r="E883" t="str">
            <v>P2_Sem2</v>
          </cell>
          <cell r="F883" t="str">
            <v>ABI-110</v>
          </cell>
        </row>
        <row r="884">
          <cell r="B884" t="str">
            <v>B172139</v>
          </cell>
          <cell r="C884" t="str">
            <v>S Bharath Kumar</v>
          </cell>
          <cell r="D884" t="str">
            <v>Male</v>
          </cell>
          <cell r="E884" t="str">
            <v>P2_Sem2</v>
          </cell>
          <cell r="F884" t="str">
            <v>ABI-207</v>
          </cell>
        </row>
        <row r="885">
          <cell r="B885" t="str">
            <v>B172156</v>
          </cell>
          <cell r="C885" t="str">
            <v>Jitta Aishwarya</v>
          </cell>
          <cell r="D885" t="str">
            <v>Female</v>
          </cell>
          <cell r="E885" t="str">
            <v>P2_Sem2</v>
          </cell>
          <cell r="F885" t="str">
            <v>ABI-206</v>
          </cell>
        </row>
        <row r="886">
          <cell r="B886" t="str">
            <v>B172295</v>
          </cell>
          <cell r="C886" t="str">
            <v>Bhaviri Raja Gopal</v>
          </cell>
          <cell r="D886" t="str">
            <v>Male</v>
          </cell>
          <cell r="E886" t="str">
            <v>P2_Sem2</v>
          </cell>
          <cell r="F886" t="str">
            <v>ABI-107</v>
          </cell>
        </row>
        <row r="887">
          <cell r="B887" t="str">
            <v>B161972</v>
          </cell>
          <cell r="C887" t="str">
            <v>SINGARAPU MANOJ KUMAR</v>
          </cell>
          <cell r="D887" t="str">
            <v>Male</v>
          </cell>
          <cell r="E887" t="str">
            <v>P2_Sem2</v>
          </cell>
          <cell r="F887" t="str">
            <v>ABI-014</v>
          </cell>
        </row>
        <row r="888">
          <cell r="B888" t="str">
            <v>B162051</v>
          </cell>
          <cell r="C888" t="str">
            <v>BORE SACHIN</v>
          </cell>
          <cell r="D888" t="str">
            <v>Male</v>
          </cell>
          <cell r="E888" t="str">
            <v>P2_Sem2</v>
          </cell>
          <cell r="F888" t="str">
            <v>ABI-211</v>
          </cell>
        </row>
        <row r="889">
          <cell r="B889" t="str">
            <v>B171001</v>
          </cell>
          <cell r="C889" t="str">
            <v>Kattherashala Raju</v>
          </cell>
          <cell r="D889" t="str">
            <v>Male</v>
          </cell>
          <cell r="E889" t="str">
            <v>P2_Sem2</v>
          </cell>
          <cell r="F889" t="str">
            <v>ABI-209</v>
          </cell>
        </row>
        <row r="890">
          <cell r="B890" t="str">
            <v>B171009</v>
          </cell>
          <cell r="C890" t="str">
            <v>Anugandula Rasagna</v>
          </cell>
          <cell r="D890" t="str">
            <v>Female</v>
          </cell>
          <cell r="E890" t="str">
            <v>P2_Sem2</v>
          </cell>
          <cell r="F890" t="str">
            <v>ABI-109</v>
          </cell>
        </row>
        <row r="891">
          <cell r="B891" t="str">
            <v>B171018</v>
          </cell>
          <cell r="C891" t="str">
            <v>Battu Harika</v>
          </cell>
          <cell r="D891" t="str">
            <v>Female</v>
          </cell>
          <cell r="E891" t="str">
            <v>P2_Sem2</v>
          </cell>
          <cell r="F891" t="str">
            <v>ABI-111</v>
          </cell>
        </row>
        <row r="892">
          <cell r="B892" t="str">
            <v>B171070</v>
          </cell>
          <cell r="C892" t="str">
            <v>Gasikanti Srikanth</v>
          </cell>
          <cell r="D892" t="str">
            <v>Male</v>
          </cell>
          <cell r="E892" t="str">
            <v>P2_Sem2</v>
          </cell>
          <cell r="F892" t="str">
            <v>ABI-109</v>
          </cell>
        </row>
        <row r="893">
          <cell r="B893" t="str">
            <v>B171078</v>
          </cell>
          <cell r="C893" t="str">
            <v>Raskas Divya Priya</v>
          </cell>
          <cell r="D893" t="str">
            <v>Female</v>
          </cell>
          <cell r="E893" t="str">
            <v>P2_Sem2</v>
          </cell>
          <cell r="F893" t="str">
            <v>ABI-210</v>
          </cell>
        </row>
        <row r="894">
          <cell r="B894" t="str">
            <v>B171119</v>
          </cell>
          <cell r="C894" t="str">
            <v>Pagidipalli Naga Babu</v>
          </cell>
          <cell r="D894" t="str">
            <v>Male</v>
          </cell>
          <cell r="E894" t="str">
            <v>P2_Sem2</v>
          </cell>
          <cell r="F894" t="str">
            <v>ABI-207</v>
          </cell>
        </row>
        <row r="895">
          <cell r="B895" t="str">
            <v>B171129</v>
          </cell>
          <cell r="C895" t="str">
            <v>Pagidipalli Gopi</v>
          </cell>
          <cell r="D895" t="str">
            <v>Male</v>
          </cell>
          <cell r="E895" t="str">
            <v>P2_Sem2</v>
          </cell>
          <cell r="F895" t="str">
            <v>ABI-208</v>
          </cell>
        </row>
        <row r="896">
          <cell r="B896" t="str">
            <v>B171135</v>
          </cell>
          <cell r="C896" t="str">
            <v>Megavath Vijayalaxmi</v>
          </cell>
          <cell r="D896" t="str">
            <v>Female</v>
          </cell>
          <cell r="E896" t="str">
            <v>P2_Sem2</v>
          </cell>
          <cell r="F896" t="str">
            <v>ABI-208</v>
          </cell>
        </row>
        <row r="897">
          <cell r="B897" t="str">
            <v>B171138</v>
          </cell>
          <cell r="C897" t="str">
            <v>Manda Pavithra</v>
          </cell>
          <cell r="D897" t="str">
            <v>Female</v>
          </cell>
          <cell r="E897" t="str">
            <v>P2_Sem2</v>
          </cell>
          <cell r="F897" t="str">
            <v>ABI-206</v>
          </cell>
        </row>
        <row r="898">
          <cell r="B898" t="str">
            <v>B171139</v>
          </cell>
          <cell r="C898" t="str">
            <v>Amgoth Harikrishna</v>
          </cell>
          <cell r="D898" t="str">
            <v>Male</v>
          </cell>
          <cell r="E898" t="str">
            <v>P2_Sem2</v>
          </cell>
          <cell r="F898" t="str">
            <v>ABI-208</v>
          </cell>
        </row>
        <row r="899">
          <cell r="B899" t="str">
            <v>B171154</v>
          </cell>
          <cell r="C899" t="str">
            <v>Nukala Mahitha</v>
          </cell>
          <cell r="D899" t="str">
            <v>Female</v>
          </cell>
          <cell r="E899" t="str">
            <v>P2_Sem2</v>
          </cell>
          <cell r="F899" t="str">
            <v>ABI-107</v>
          </cell>
        </row>
        <row r="900">
          <cell r="B900" t="str">
            <v>B171197</v>
          </cell>
          <cell r="C900" t="str">
            <v>Chinthapandu Akshaya</v>
          </cell>
          <cell r="D900" t="str">
            <v>Female</v>
          </cell>
          <cell r="E900" t="str">
            <v>P2_Sem2</v>
          </cell>
          <cell r="F900" t="str">
            <v>ABI-210</v>
          </cell>
        </row>
        <row r="901">
          <cell r="B901" t="str">
            <v>B171204</v>
          </cell>
          <cell r="C901" t="str">
            <v>Kalva Namitha Madhuri</v>
          </cell>
          <cell r="D901" t="str">
            <v>Female</v>
          </cell>
          <cell r="E901" t="str">
            <v>P2_Sem2</v>
          </cell>
          <cell r="F901" t="str">
            <v>ABI-206</v>
          </cell>
        </row>
        <row r="902">
          <cell r="B902" t="str">
            <v>B171222</v>
          </cell>
          <cell r="C902" t="str">
            <v>Ajmira Swetha</v>
          </cell>
          <cell r="D902" t="str">
            <v>Female</v>
          </cell>
          <cell r="E902" t="str">
            <v>P2_Sem2</v>
          </cell>
          <cell r="F902" t="str">
            <v>ABI-109</v>
          </cell>
        </row>
        <row r="903">
          <cell r="B903" t="str">
            <v>B171227</v>
          </cell>
          <cell r="C903" t="str">
            <v>Adepu Arun</v>
          </cell>
          <cell r="D903" t="str">
            <v>Male</v>
          </cell>
          <cell r="E903" t="str">
            <v>P2_Sem2</v>
          </cell>
          <cell r="F903" t="str">
            <v>ABI-211</v>
          </cell>
        </row>
        <row r="904">
          <cell r="B904" t="str">
            <v>B171236</v>
          </cell>
          <cell r="C904" t="str">
            <v>Chirra Shiva</v>
          </cell>
          <cell r="D904" t="str">
            <v>Male</v>
          </cell>
          <cell r="E904" t="str">
            <v>P2_Sem2</v>
          </cell>
          <cell r="F904" t="str">
            <v>ABI-107</v>
          </cell>
        </row>
        <row r="905">
          <cell r="B905" t="str">
            <v>B171240</v>
          </cell>
          <cell r="C905" t="str">
            <v>Gangadhara Karthik</v>
          </cell>
          <cell r="D905" t="str">
            <v>Male</v>
          </cell>
          <cell r="E905" t="str">
            <v>P2_Sem2</v>
          </cell>
          <cell r="F905" t="str">
            <v>ABI-111</v>
          </cell>
        </row>
        <row r="906">
          <cell r="B906" t="str">
            <v>B171249</v>
          </cell>
          <cell r="C906" t="str">
            <v>Malavath Kaveri</v>
          </cell>
          <cell r="D906" t="str">
            <v>Female</v>
          </cell>
          <cell r="E906" t="str">
            <v>P2_Sem2</v>
          </cell>
          <cell r="F906" t="str">
            <v>ABI-206</v>
          </cell>
        </row>
        <row r="907">
          <cell r="B907" t="str">
            <v>B171256</v>
          </cell>
          <cell r="C907" t="str">
            <v>Mamidipelli Mamatha</v>
          </cell>
          <cell r="D907" t="str">
            <v>Female</v>
          </cell>
          <cell r="E907" t="str">
            <v>P2_Sem2</v>
          </cell>
          <cell r="F907" t="str">
            <v>ABI-211</v>
          </cell>
        </row>
        <row r="908">
          <cell r="B908" t="str">
            <v>B171258</v>
          </cell>
          <cell r="C908" t="str">
            <v>Thotakuri Anil</v>
          </cell>
          <cell r="D908" t="str">
            <v>Male</v>
          </cell>
          <cell r="E908" t="str">
            <v>P2_Sem2</v>
          </cell>
          <cell r="F908" t="str">
            <v>ABI-210</v>
          </cell>
        </row>
        <row r="909">
          <cell r="B909" t="str">
            <v>B171274</v>
          </cell>
          <cell r="C909" t="str">
            <v>Manga Srinikhetha</v>
          </cell>
          <cell r="D909" t="str">
            <v>Female</v>
          </cell>
          <cell r="E909" t="str">
            <v>P2_Sem2</v>
          </cell>
          <cell r="F909" t="str">
            <v>ABI-106</v>
          </cell>
        </row>
        <row r="910">
          <cell r="B910" t="str">
            <v>B171288</v>
          </cell>
          <cell r="C910" t="str">
            <v>Chinthakunta Swetha</v>
          </cell>
          <cell r="D910" t="str">
            <v>Female</v>
          </cell>
          <cell r="E910" t="str">
            <v>P2_Sem2</v>
          </cell>
          <cell r="F910" t="str">
            <v>ABI-108</v>
          </cell>
        </row>
        <row r="911">
          <cell r="B911" t="str">
            <v>B171295</v>
          </cell>
          <cell r="C911" t="str">
            <v>Kompelli Niharika</v>
          </cell>
          <cell r="D911" t="str">
            <v>Female</v>
          </cell>
          <cell r="E911" t="str">
            <v>P2_Sem2</v>
          </cell>
          <cell r="F911" t="str">
            <v>ABI-208</v>
          </cell>
        </row>
        <row r="912">
          <cell r="B912" t="str">
            <v>B171302</v>
          </cell>
          <cell r="C912" t="str">
            <v>Kore Bhavani</v>
          </cell>
          <cell r="D912" t="str">
            <v>Female</v>
          </cell>
          <cell r="E912" t="str">
            <v>P2_Sem2</v>
          </cell>
          <cell r="F912" t="str">
            <v>ABI-208</v>
          </cell>
        </row>
        <row r="913">
          <cell r="B913" t="str">
            <v>B171309</v>
          </cell>
          <cell r="C913" t="str">
            <v xml:space="preserve">Vadla Shreya </v>
          </cell>
          <cell r="D913" t="str">
            <v>Female</v>
          </cell>
          <cell r="E913" t="str">
            <v>P2_Sem2</v>
          </cell>
          <cell r="F913" t="str">
            <v>ABI-109</v>
          </cell>
        </row>
        <row r="914">
          <cell r="B914" t="str">
            <v>B171317</v>
          </cell>
          <cell r="C914" t="str">
            <v>Vattikoti Vani</v>
          </cell>
          <cell r="D914" t="str">
            <v>Female</v>
          </cell>
          <cell r="E914" t="str">
            <v>P2_Sem2</v>
          </cell>
          <cell r="F914" t="str">
            <v>ABI-208</v>
          </cell>
        </row>
        <row r="915">
          <cell r="B915" t="str">
            <v>B171322</v>
          </cell>
          <cell r="C915" t="str">
            <v>Megavath Mahipal</v>
          </cell>
          <cell r="D915" t="str">
            <v>Male</v>
          </cell>
          <cell r="E915" t="str">
            <v>P2_Sem2</v>
          </cell>
          <cell r="F915" t="str">
            <v>ABI-210</v>
          </cell>
        </row>
        <row r="916">
          <cell r="B916" t="str">
            <v>B171361</v>
          </cell>
          <cell r="C916" t="str">
            <v>Angothu Hathiram</v>
          </cell>
          <cell r="D916" t="str">
            <v>Male</v>
          </cell>
          <cell r="E916" t="str">
            <v>P2_Sem2</v>
          </cell>
          <cell r="F916" t="str">
            <v>ABI-107</v>
          </cell>
        </row>
        <row r="917">
          <cell r="B917" t="str">
            <v>B171368</v>
          </cell>
          <cell r="C917" t="str">
            <v>Vannel Das Swetha</v>
          </cell>
          <cell r="D917" t="str">
            <v>Female</v>
          </cell>
          <cell r="E917" t="str">
            <v>P2_Sem2</v>
          </cell>
          <cell r="F917" t="str">
            <v>ABI-210</v>
          </cell>
        </row>
        <row r="918">
          <cell r="B918" t="str">
            <v>B171372</v>
          </cell>
          <cell r="C918" t="str">
            <v>Poodari Pruthviraj</v>
          </cell>
          <cell r="D918" t="str">
            <v>Male</v>
          </cell>
          <cell r="E918" t="str">
            <v>P2_Sem2</v>
          </cell>
          <cell r="F918" t="str">
            <v>ABI-209</v>
          </cell>
        </row>
        <row r="919">
          <cell r="B919" t="str">
            <v>B171391</v>
          </cell>
          <cell r="C919" t="str">
            <v>Konda Sairam</v>
          </cell>
          <cell r="D919" t="str">
            <v>Male</v>
          </cell>
          <cell r="E919" t="str">
            <v>P2_Sem2</v>
          </cell>
          <cell r="F919" t="str">
            <v>ABI-111</v>
          </cell>
        </row>
        <row r="920">
          <cell r="B920" t="str">
            <v>B171395</v>
          </cell>
          <cell r="C920" t="str">
            <v>Bommidi Sai Prasana Laxmi</v>
          </cell>
          <cell r="D920" t="str">
            <v>Female</v>
          </cell>
          <cell r="E920" t="str">
            <v>P2_Sem2</v>
          </cell>
          <cell r="F920" t="str">
            <v>ABI-208</v>
          </cell>
        </row>
        <row r="921">
          <cell r="B921" t="str">
            <v>B171411</v>
          </cell>
          <cell r="C921" t="str">
            <v>Kummari Srinivas</v>
          </cell>
          <cell r="D921" t="str">
            <v>Male</v>
          </cell>
          <cell r="E921" t="str">
            <v>P2_Sem2</v>
          </cell>
          <cell r="F921" t="str">
            <v>ABI-208</v>
          </cell>
        </row>
        <row r="922">
          <cell r="B922" t="str">
            <v>B171416</v>
          </cell>
          <cell r="C922" t="str">
            <v>Allam Ramya</v>
          </cell>
          <cell r="D922" t="str">
            <v>Female</v>
          </cell>
          <cell r="E922" t="str">
            <v>P2_Sem2</v>
          </cell>
          <cell r="F922" t="str">
            <v>ABI-209</v>
          </cell>
        </row>
        <row r="923">
          <cell r="B923" t="str">
            <v>B171450</v>
          </cell>
          <cell r="C923" t="str">
            <v>Keesari Maneesha</v>
          </cell>
          <cell r="D923" t="str">
            <v>Female</v>
          </cell>
          <cell r="E923" t="str">
            <v>P2_Sem2</v>
          </cell>
          <cell r="F923" t="str">
            <v>ABI-207</v>
          </cell>
        </row>
        <row r="924">
          <cell r="B924" t="str">
            <v>B171487</v>
          </cell>
          <cell r="C924" t="str">
            <v>Veerabathini Mounika</v>
          </cell>
          <cell r="D924" t="str">
            <v>Female</v>
          </cell>
          <cell r="E924" t="str">
            <v>P2_Sem2</v>
          </cell>
          <cell r="F924" t="str">
            <v>ABI-108</v>
          </cell>
        </row>
        <row r="925">
          <cell r="B925" t="str">
            <v>B171505</v>
          </cell>
          <cell r="C925" t="str">
            <v>Pottabathini Sanjeeva</v>
          </cell>
          <cell r="D925" t="str">
            <v>Male</v>
          </cell>
          <cell r="E925" t="str">
            <v>P2_Sem2</v>
          </cell>
          <cell r="F925" t="str">
            <v>ABI-110</v>
          </cell>
        </row>
        <row r="926">
          <cell r="B926" t="str">
            <v>B171507</v>
          </cell>
          <cell r="C926" t="str">
            <v>P Sai Sudha</v>
          </cell>
          <cell r="D926" t="str">
            <v>Female</v>
          </cell>
          <cell r="E926" t="str">
            <v>P2_Sem2</v>
          </cell>
          <cell r="F926" t="str">
            <v>ABI-106</v>
          </cell>
        </row>
        <row r="927">
          <cell r="B927" t="str">
            <v>B171519</v>
          </cell>
          <cell r="C927" t="str">
            <v>Oggu Yadhaiah</v>
          </cell>
          <cell r="D927" t="str">
            <v>Male</v>
          </cell>
          <cell r="E927" t="str">
            <v>P2_Sem2</v>
          </cell>
          <cell r="F927" t="str">
            <v>ABI-110</v>
          </cell>
        </row>
        <row r="928">
          <cell r="B928" t="str">
            <v>B171522</v>
          </cell>
          <cell r="C928" t="str">
            <v>Payyavula Raju</v>
          </cell>
          <cell r="D928" t="str">
            <v>Male</v>
          </cell>
          <cell r="E928" t="str">
            <v>P2_Sem2</v>
          </cell>
          <cell r="F928" t="str">
            <v>ABI-108</v>
          </cell>
        </row>
        <row r="929">
          <cell r="B929" t="str">
            <v>B171524</v>
          </cell>
          <cell r="C929" t="str">
            <v>Surna Ganesh</v>
          </cell>
          <cell r="D929" t="str">
            <v>Male</v>
          </cell>
          <cell r="E929" t="str">
            <v>P2_Sem2</v>
          </cell>
          <cell r="F929" t="str">
            <v>ABI-110</v>
          </cell>
        </row>
        <row r="930">
          <cell r="B930" t="str">
            <v>B171548</v>
          </cell>
          <cell r="C930" t="str">
            <v>Errolla Vijayalaxmi</v>
          </cell>
          <cell r="D930" t="str">
            <v>Female</v>
          </cell>
          <cell r="E930" t="str">
            <v>P2_Sem2</v>
          </cell>
          <cell r="F930" t="str">
            <v>ABI-014</v>
          </cell>
        </row>
        <row r="931">
          <cell r="B931" t="str">
            <v>B171554</v>
          </cell>
          <cell r="C931" t="str">
            <v>Nidikonda Kavya</v>
          </cell>
          <cell r="D931" t="str">
            <v>Female</v>
          </cell>
          <cell r="E931" t="str">
            <v>P2_Sem2</v>
          </cell>
          <cell r="F931" t="str">
            <v>ABI-108</v>
          </cell>
        </row>
        <row r="932">
          <cell r="B932" t="str">
            <v>B171568</v>
          </cell>
          <cell r="C932" t="str">
            <v>Hytharaju Swathi</v>
          </cell>
          <cell r="D932" t="str">
            <v>Female</v>
          </cell>
          <cell r="E932" t="str">
            <v>P2_Sem2</v>
          </cell>
          <cell r="F932" t="str">
            <v>ABI-209</v>
          </cell>
        </row>
        <row r="933">
          <cell r="B933" t="str">
            <v>B171592</v>
          </cell>
          <cell r="C933" t="str">
            <v>Madasi Mythri Kusumikha</v>
          </cell>
          <cell r="D933" t="str">
            <v>Female</v>
          </cell>
          <cell r="E933" t="str">
            <v>P2_Sem2</v>
          </cell>
          <cell r="F933" t="str">
            <v>ABI-106</v>
          </cell>
        </row>
        <row r="934">
          <cell r="B934" t="str">
            <v>B171610</v>
          </cell>
          <cell r="C934" t="str">
            <v>Aleshwaram Shilpa</v>
          </cell>
          <cell r="D934" t="str">
            <v>Female</v>
          </cell>
          <cell r="E934" t="str">
            <v>P2_Sem2</v>
          </cell>
          <cell r="F934" t="str">
            <v>ABI-208</v>
          </cell>
        </row>
        <row r="935">
          <cell r="B935" t="str">
            <v>B171625</v>
          </cell>
          <cell r="C935" t="str">
            <v>Chennaiahgari Mounika</v>
          </cell>
          <cell r="D935" t="str">
            <v>Female</v>
          </cell>
          <cell r="E935" t="str">
            <v>P2_Sem2</v>
          </cell>
          <cell r="F935" t="str">
            <v>ABI-206</v>
          </cell>
        </row>
        <row r="936">
          <cell r="B936" t="str">
            <v>B171631</v>
          </cell>
          <cell r="C936" t="str">
            <v>Srungarapu Pragathi</v>
          </cell>
          <cell r="D936" t="str">
            <v>Female</v>
          </cell>
          <cell r="E936" t="str">
            <v>P2_Sem2</v>
          </cell>
          <cell r="F936" t="str">
            <v>ABI-206</v>
          </cell>
        </row>
        <row r="937">
          <cell r="B937" t="str">
            <v>B171633</v>
          </cell>
          <cell r="C937" t="str">
            <v>H Mounika</v>
          </cell>
          <cell r="D937" t="str">
            <v>Female</v>
          </cell>
          <cell r="E937" t="str">
            <v>P2_Sem2</v>
          </cell>
          <cell r="F937" t="str">
            <v>ABI-207</v>
          </cell>
        </row>
        <row r="938">
          <cell r="B938" t="str">
            <v>B171640</v>
          </cell>
          <cell r="C938" t="str">
            <v>Atukapuram Shirisha</v>
          </cell>
          <cell r="D938" t="str">
            <v>Female</v>
          </cell>
          <cell r="E938" t="str">
            <v>P2_Sem2</v>
          </cell>
          <cell r="F938" t="str">
            <v>ABI-210</v>
          </cell>
        </row>
        <row r="939">
          <cell r="B939" t="str">
            <v>B171651</v>
          </cell>
          <cell r="C939" t="str">
            <v>Bandari Pooja</v>
          </cell>
          <cell r="D939" t="str">
            <v>Female</v>
          </cell>
          <cell r="E939" t="str">
            <v>P2_Sem2</v>
          </cell>
          <cell r="F939" t="str">
            <v>ABI-209</v>
          </cell>
        </row>
        <row r="940">
          <cell r="B940" t="str">
            <v>B171675</v>
          </cell>
          <cell r="C940" t="str">
            <v>M THOMAS</v>
          </cell>
          <cell r="D940" t="str">
            <v>Male</v>
          </cell>
          <cell r="E940" t="str">
            <v>P2_Sem2</v>
          </cell>
          <cell r="F940" t="str">
            <v>ABI-014</v>
          </cell>
        </row>
        <row r="941">
          <cell r="B941" t="str">
            <v>B171704</v>
          </cell>
          <cell r="C941" t="str">
            <v>Peddabayannolla Gayathri</v>
          </cell>
          <cell r="D941" t="str">
            <v>Female</v>
          </cell>
          <cell r="E941" t="str">
            <v>P2_Sem2</v>
          </cell>
          <cell r="F941" t="str">
            <v>ABI-014</v>
          </cell>
        </row>
        <row r="942">
          <cell r="B942" t="str">
            <v>B171715</v>
          </cell>
          <cell r="C942" t="str">
            <v>Malyala Anusha</v>
          </cell>
          <cell r="D942" t="str">
            <v>Female</v>
          </cell>
          <cell r="E942" t="str">
            <v>P2_Sem2</v>
          </cell>
          <cell r="F942" t="str">
            <v>ABI-108</v>
          </cell>
        </row>
        <row r="943">
          <cell r="B943" t="str">
            <v>B171721</v>
          </cell>
          <cell r="C943" t="str">
            <v>Guntha Sangeetha</v>
          </cell>
          <cell r="D943" t="str">
            <v>Female</v>
          </cell>
          <cell r="E943" t="str">
            <v>P2_Sem2</v>
          </cell>
          <cell r="F943" t="str">
            <v>ABI-109</v>
          </cell>
        </row>
        <row r="944">
          <cell r="B944" t="str">
            <v>B171732</v>
          </cell>
          <cell r="C944" t="str">
            <v>Paka Srikanth Yadav</v>
          </cell>
          <cell r="D944" t="str">
            <v>Male</v>
          </cell>
          <cell r="E944" t="str">
            <v>P2_Sem2</v>
          </cell>
          <cell r="F944" t="str">
            <v>ABI-107</v>
          </cell>
        </row>
        <row r="945">
          <cell r="B945" t="str">
            <v>B171837</v>
          </cell>
          <cell r="C945" t="str">
            <v>SRIJAN KUMAR NADIPALLI</v>
          </cell>
          <cell r="D945" t="str">
            <v>Male</v>
          </cell>
          <cell r="E945" t="str">
            <v>P2_Sem2</v>
          </cell>
          <cell r="F945" t="str">
            <v>ABI-105</v>
          </cell>
        </row>
        <row r="946">
          <cell r="B946" t="str">
            <v>B171851</v>
          </cell>
          <cell r="C946" t="str">
            <v>Chunchu Shravan Kumar</v>
          </cell>
          <cell r="D946" t="str">
            <v>Male</v>
          </cell>
          <cell r="E946" t="str">
            <v>P2_Sem2</v>
          </cell>
          <cell r="F946" t="str">
            <v>ABI-110</v>
          </cell>
        </row>
        <row r="947">
          <cell r="B947" t="str">
            <v>B171855</v>
          </cell>
          <cell r="C947" t="str">
            <v>Sarvagalla Nikitha</v>
          </cell>
          <cell r="D947" t="str">
            <v>Female</v>
          </cell>
          <cell r="E947" t="str">
            <v>P2_Sem2</v>
          </cell>
          <cell r="F947" t="str">
            <v>ABI-110</v>
          </cell>
        </row>
        <row r="948">
          <cell r="B948" t="str">
            <v>B171861</v>
          </cell>
          <cell r="C948" t="str">
            <v>Kampelli Prashanth</v>
          </cell>
          <cell r="D948" t="str">
            <v>Male</v>
          </cell>
          <cell r="E948" t="str">
            <v>P2_Sem2</v>
          </cell>
          <cell r="F948" t="str">
            <v>ABI-110</v>
          </cell>
        </row>
        <row r="949">
          <cell r="B949" t="str">
            <v>B171866</v>
          </cell>
          <cell r="C949" t="str">
            <v>Dobbala Aravind</v>
          </cell>
          <cell r="D949" t="str">
            <v>Male</v>
          </cell>
          <cell r="E949" t="str">
            <v>P2_Sem2</v>
          </cell>
          <cell r="F949" t="str">
            <v>ABI-108</v>
          </cell>
        </row>
        <row r="950">
          <cell r="B950" t="str">
            <v>B171867</v>
          </cell>
          <cell r="C950" t="str">
            <v>Regula Harshavardan</v>
          </cell>
          <cell r="D950" t="str">
            <v>Male</v>
          </cell>
          <cell r="E950" t="str">
            <v>P2_Sem2</v>
          </cell>
          <cell r="F950" t="str">
            <v>ABI-111</v>
          </cell>
        </row>
        <row r="951">
          <cell r="B951" t="str">
            <v>B171869</v>
          </cell>
          <cell r="C951" t="str">
            <v>Bantu Supriya</v>
          </cell>
          <cell r="D951" t="str">
            <v>Female</v>
          </cell>
          <cell r="E951" t="str">
            <v>P2_Sem2</v>
          </cell>
          <cell r="F951" t="str">
            <v>ABI-207</v>
          </cell>
        </row>
        <row r="952">
          <cell r="B952" t="str">
            <v>B171879</v>
          </cell>
          <cell r="C952" t="str">
            <v>Puppala Usharani</v>
          </cell>
          <cell r="D952" t="str">
            <v>Female</v>
          </cell>
          <cell r="E952" t="str">
            <v>P2_Sem2</v>
          </cell>
          <cell r="F952" t="str">
            <v>ABI-106</v>
          </cell>
        </row>
        <row r="953">
          <cell r="B953" t="str">
            <v>B171890</v>
          </cell>
          <cell r="C953" t="str">
            <v>Badavath Charan</v>
          </cell>
          <cell r="D953" t="str">
            <v>Male</v>
          </cell>
          <cell r="E953" t="str">
            <v>P2_Sem2</v>
          </cell>
          <cell r="F953" t="str">
            <v>ABI-111</v>
          </cell>
        </row>
        <row r="954">
          <cell r="B954" t="str">
            <v>B171913</v>
          </cell>
          <cell r="C954" t="str">
            <v>JADHAV ROHITH</v>
          </cell>
          <cell r="D954" t="str">
            <v>Male</v>
          </cell>
          <cell r="E954" t="str">
            <v>P2_Sem2</v>
          </cell>
          <cell r="F954" t="str">
            <v>ABI-105</v>
          </cell>
        </row>
        <row r="955">
          <cell r="B955" t="str">
            <v>B171928</v>
          </cell>
          <cell r="C955" t="str">
            <v>CHAVAN RAJESH</v>
          </cell>
          <cell r="D955" t="str">
            <v>Male</v>
          </cell>
          <cell r="E955" t="str">
            <v>P2_Sem2</v>
          </cell>
          <cell r="F955" t="str">
            <v>ABI-105</v>
          </cell>
        </row>
        <row r="956">
          <cell r="B956" t="str">
            <v>B171969</v>
          </cell>
          <cell r="C956" t="str">
            <v>Sonkamble Ankush</v>
          </cell>
          <cell r="D956" t="str">
            <v>Male</v>
          </cell>
          <cell r="E956" t="str">
            <v>P2_Sem2</v>
          </cell>
          <cell r="F956" t="str">
            <v>ABI-014</v>
          </cell>
        </row>
        <row r="957">
          <cell r="B957" t="str">
            <v>B171978</v>
          </cell>
          <cell r="C957" t="str">
            <v>Lavudya Vyjayanthi</v>
          </cell>
          <cell r="D957" t="str">
            <v>Female</v>
          </cell>
          <cell r="E957" t="str">
            <v>P2_Sem2</v>
          </cell>
          <cell r="F957" t="str">
            <v>ABI-014</v>
          </cell>
        </row>
        <row r="958">
          <cell r="B958" t="str">
            <v>B171983</v>
          </cell>
          <cell r="C958" t="str">
            <v>EMMIDI ROHITH BABU</v>
          </cell>
          <cell r="D958" t="str">
            <v>Male</v>
          </cell>
          <cell r="E958" t="str">
            <v>P2_Sem2</v>
          </cell>
          <cell r="F958" t="str">
            <v>ABI-105</v>
          </cell>
        </row>
        <row r="959">
          <cell r="B959" t="str">
            <v>B171995</v>
          </cell>
          <cell r="C959" t="str">
            <v>M D Fayaz Ahmed</v>
          </cell>
          <cell r="D959" t="str">
            <v>Male</v>
          </cell>
          <cell r="E959" t="str">
            <v>P2_Sem2</v>
          </cell>
          <cell r="F959" t="str">
            <v>ABI-210</v>
          </cell>
        </row>
        <row r="960">
          <cell r="B960" t="str">
            <v>B171997</v>
          </cell>
          <cell r="C960" t="str">
            <v>Arendula Pallavi</v>
          </cell>
          <cell r="D960" t="str">
            <v>Female</v>
          </cell>
          <cell r="E960" t="str">
            <v>P2_Sem2</v>
          </cell>
          <cell r="F960" t="str">
            <v>ABI-207</v>
          </cell>
        </row>
        <row r="961">
          <cell r="B961" t="str">
            <v>B172024</v>
          </cell>
          <cell r="C961" t="str">
            <v>Pidugu Mohan Vamsi</v>
          </cell>
          <cell r="D961" t="str">
            <v>Male</v>
          </cell>
          <cell r="E961" t="str">
            <v>P2_Sem2</v>
          </cell>
          <cell r="F961" t="str">
            <v>ABI-014</v>
          </cell>
        </row>
        <row r="962">
          <cell r="B962" t="str">
            <v>B172124</v>
          </cell>
          <cell r="C962" t="str">
            <v>Mohammad Dilshad</v>
          </cell>
          <cell r="D962" t="str">
            <v>Male</v>
          </cell>
          <cell r="E962" t="str">
            <v>P2_Sem2</v>
          </cell>
          <cell r="F962" t="str">
            <v>ABI-107</v>
          </cell>
        </row>
        <row r="963">
          <cell r="B963" t="str">
            <v>B172130</v>
          </cell>
          <cell r="C963" t="str">
            <v>Samreen Begum</v>
          </cell>
          <cell r="D963" t="str">
            <v>Female</v>
          </cell>
          <cell r="E963" t="str">
            <v>P2_Sem2</v>
          </cell>
          <cell r="F963" t="str">
            <v>ABI-208</v>
          </cell>
        </row>
        <row r="964">
          <cell r="B964" t="str">
            <v>B172136</v>
          </cell>
          <cell r="C964" t="str">
            <v>Theddu Akhila</v>
          </cell>
          <cell r="D964" t="str">
            <v>Female</v>
          </cell>
          <cell r="E964" t="str">
            <v>P2_Sem2</v>
          </cell>
          <cell r="F964" t="str">
            <v>ABI-206</v>
          </cell>
        </row>
        <row r="965">
          <cell r="B965" t="str">
            <v>B172141</v>
          </cell>
          <cell r="C965" t="str">
            <v>Gone Arun Kumar</v>
          </cell>
          <cell r="D965" t="str">
            <v>Male</v>
          </cell>
          <cell r="E965" t="str">
            <v>P2_Sem2</v>
          </cell>
          <cell r="F965" t="str">
            <v>ABI-210</v>
          </cell>
        </row>
        <row r="966">
          <cell r="B966" t="str">
            <v>B172152</v>
          </cell>
          <cell r="C966" t="str">
            <v>Pothula Sravan</v>
          </cell>
          <cell r="D966" t="str">
            <v>Male</v>
          </cell>
          <cell r="E966" t="str">
            <v>P2_Sem2</v>
          </cell>
          <cell r="F966" t="str">
            <v>ABI-210</v>
          </cell>
        </row>
        <row r="967">
          <cell r="B967" t="str">
            <v>B172160</v>
          </cell>
          <cell r="C967" t="str">
            <v>Khola Dasharath</v>
          </cell>
          <cell r="D967" t="str">
            <v>Male</v>
          </cell>
          <cell r="E967" t="str">
            <v>P2_Sem2</v>
          </cell>
          <cell r="F967" t="str">
            <v>ABI-207</v>
          </cell>
        </row>
        <row r="968">
          <cell r="B968" t="str">
            <v>B172165</v>
          </cell>
          <cell r="C968" t="str">
            <v>Guguloth Ganesh</v>
          </cell>
          <cell r="D968" t="str">
            <v>Male</v>
          </cell>
          <cell r="E968" t="str">
            <v>P2_Sem2</v>
          </cell>
          <cell r="F968" t="str">
            <v>ABI-111</v>
          </cell>
        </row>
        <row r="969">
          <cell r="B969" t="str">
            <v>B172213</v>
          </cell>
          <cell r="C969" t="str">
            <v>Shaik Sameer Ali</v>
          </cell>
          <cell r="D969" t="str">
            <v>Male</v>
          </cell>
          <cell r="E969" t="str">
            <v>P2_Sem2</v>
          </cell>
          <cell r="F969" t="str">
            <v>ABI-109</v>
          </cell>
        </row>
        <row r="970">
          <cell r="B970" t="str">
            <v>B172214</v>
          </cell>
          <cell r="C970" t="str">
            <v>Adla Venu</v>
          </cell>
          <cell r="D970" t="str">
            <v>Male</v>
          </cell>
          <cell r="E970" t="str">
            <v>P2_Sem2</v>
          </cell>
          <cell r="F970" t="str">
            <v>ABI-207</v>
          </cell>
        </row>
        <row r="971">
          <cell r="B971" t="str">
            <v>B172218</v>
          </cell>
          <cell r="C971" t="str">
            <v>Barla Pallavi</v>
          </cell>
          <cell r="D971" t="str">
            <v>Female</v>
          </cell>
          <cell r="E971" t="str">
            <v>P2_Sem2</v>
          </cell>
          <cell r="F971" t="str">
            <v>ABI-107</v>
          </cell>
        </row>
        <row r="972">
          <cell r="B972" t="str">
            <v>B172219</v>
          </cell>
          <cell r="C972" t="str">
            <v>Waghmare Vikas Raj</v>
          </cell>
          <cell r="D972" t="str">
            <v>Male</v>
          </cell>
          <cell r="E972" t="str">
            <v>P2_Sem2</v>
          </cell>
          <cell r="F972" t="str">
            <v>ABI-110</v>
          </cell>
        </row>
        <row r="973">
          <cell r="B973" t="str">
            <v>B172248</v>
          </cell>
          <cell r="C973" t="str">
            <v>Gunturi Vishnutej</v>
          </cell>
          <cell r="D973" t="str">
            <v>Male</v>
          </cell>
          <cell r="E973" t="str">
            <v>P2_Sem2</v>
          </cell>
          <cell r="F973" t="str">
            <v>ABI-111</v>
          </cell>
        </row>
        <row r="974">
          <cell r="B974" t="str">
            <v>B172252</v>
          </cell>
          <cell r="C974" t="str">
            <v>A GAYATRI BHAVANA</v>
          </cell>
          <cell r="D974" t="str">
            <v>Female</v>
          </cell>
          <cell r="E974" t="str">
            <v>P2_Sem2</v>
          </cell>
          <cell r="F974" t="str">
            <v>ABI-105</v>
          </cell>
        </row>
        <row r="975">
          <cell r="B975" t="str">
            <v>B172293</v>
          </cell>
          <cell r="C975" t="str">
            <v>Katkam Ashritha</v>
          </cell>
          <cell r="D975" t="str">
            <v>Female</v>
          </cell>
          <cell r="E975" t="str">
            <v>P2_Sem2</v>
          </cell>
          <cell r="F975" t="str">
            <v>ABI-210</v>
          </cell>
        </row>
        <row r="976">
          <cell r="B976" t="str">
            <v>B172301</v>
          </cell>
          <cell r="C976" t="str">
            <v>Kodcherwar Anusha</v>
          </cell>
          <cell r="D976" t="str">
            <v>Female</v>
          </cell>
          <cell r="E976" t="str">
            <v>P2_Sem2</v>
          </cell>
          <cell r="F976" t="str">
            <v>ABI-014</v>
          </cell>
        </row>
        <row r="977">
          <cell r="B977" t="str">
            <v>B172319</v>
          </cell>
          <cell r="C977" t="str">
            <v>K.SHIVAKUMAR</v>
          </cell>
          <cell r="D977" t="str">
            <v>Male</v>
          </cell>
          <cell r="E977" t="str">
            <v>P2_Sem2</v>
          </cell>
          <cell r="F977" t="str">
            <v>ABI-206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7"/>
  <sheetViews>
    <sheetView tabSelected="1" workbookViewId="0">
      <selection activeCell="F11" sqref="F11"/>
    </sheetView>
  </sheetViews>
  <sheetFormatPr defaultRowHeight="15" x14ac:dyDescent="0.25"/>
  <cols>
    <col min="3" max="3" width="43.85546875" bestFit="1" customWidth="1"/>
    <col min="6" max="6" width="27.42578125" bestFit="1" customWidth="1"/>
    <col min="8" max="8" width="11.2851562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2" t="s">
        <v>103</v>
      </c>
      <c r="C2" s="2" t="s">
        <v>104</v>
      </c>
      <c r="D2" s="2" t="s">
        <v>12</v>
      </c>
      <c r="E2" s="11" t="s">
        <v>61</v>
      </c>
      <c r="F2" s="2" t="s">
        <v>99</v>
      </c>
      <c r="G2" s="2" t="s">
        <v>105</v>
      </c>
      <c r="H2" s="13">
        <v>52.56</v>
      </c>
    </row>
    <row r="3" spans="1:8" x14ac:dyDescent="0.25">
      <c r="A3" s="2">
        <v>2</v>
      </c>
      <c r="B3" s="2" t="s">
        <v>174</v>
      </c>
      <c r="C3" s="2" t="s">
        <v>175</v>
      </c>
      <c r="D3" s="2" t="s">
        <v>12</v>
      </c>
      <c r="E3" s="11" t="s">
        <v>61</v>
      </c>
      <c r="F3" s="2" t="s">
        <v>99</v>
      </c>
      <c r="G3" s="2" t="s">
        <v>105</v>
      </c>
      <c r="H3" s="13">
        <v>60.26</v>
      </c>
    </row>
    <row r="4" spans="1:8" x14ac:dyDescent="0.25">
      <c r="A4" s="2">
        <v>3</v>
      </c>
      <c r="B4" s="2" t="s">
        <v>239</v>
      </c>
      <c r="C4" s="2" t="s">
        <v>240</v>
      </c>
      <c r="D4" s="2" t="s">
        <v>8</v>
      </c>
      <c r="E4" s="11" t="s">
        <v>61</v>
      </c>
      <c r="F4" s="2" t="s">
        <v>99</v>
      </c>
      <c r="G4" s="2" t="s">
        <v>105</v>
      </c>
      <c r="H4" s="13">
        <v>65.38</v>
      </c>
    </row>
    <row r="5" spans="1:8" x14ac:dyDescent="0.25">
      <c r="A5" s="2">
        <v>4</v>
      </c>
      <c r="B5" s="2" t="s">
        <v>259</v>
      </c>
      <c r="C5" s="2" t="s">
        <v>260</v>
      </c>
      <c r="D5" s="2" t="s">
        <v>12</v>
      </c>
      <c r="E5" s="11" t="s">
        <v>61</v>
      </c>
      <c r="F5" s="2" t="s">
        <v>99</v>
      </c>
      <c r="G5" s="2" t="s">
        <v>105</v>
      </c>
      <c r="H5" s="13">
        <v>66.67</v>
      </c>
    </row>
    <row r="6" spans="1:8" x14ac:dyDescent="0.25">
      <c r="A6" s="2">
        <v>5</v>
      </c>
      <c r="B6" s="2" t="s">
        <v>285</v>
      </c>
      <c r="C6" s="2" t="s">
        <v>286</v>
      </c>
      <c r="D6" s="2" t="s">
        <v>12</v>
      </c>
      <c r="E6" s="11" t="s">
        <v>61</v>
      </c>
      <c r="F6" s="2" t="s">
        <v>99</v>
      </c>
      <c r="G6" s="2" t="s">
        <v>105</v>
      </c>
      <c r="H6" s="13">
        <v>67.95</v>
      </c>
    </row>
    <row r="7" spans="1:8" x14ac:dyDescent="0.25">
      <c r="A7" s="2">
        <v>6</v>
      </c>
      <c r="B7" s="2" t="s">
        <v>370</v>
      </c>
      <c r="C7" s="2" t="s">
        <v>371</v>
      </c>
      <c r="D7" s="2" t="s">
        <v>12</v>
      </c>
      <c r="E7" s="11" t="s">
        <v>61</v>
      </c>
      <c r="F7" s="2" t="s">
        <v>99</v>
      </c>
      <c r="G7" s="2" t="s">
        <v>105</v>
      </c>
      <c r="H7" s="13">
        <v>70.510000000000005</v>
      </c>
    </row>
    <row r="8" spans="1:8" x14ac:dyDescent="0.25">
      <c r="A8" s="2">
        <v>7</v>
      </c>
      <c r="B8" s="2" t="s">
        <v>413</v>
      </c>
      <c r="C8" s="2" t="s">
        <v>414</v>
      </c>
      <c r="D8" s="2" t="s">
        <v>12</v>
      </c>
      <c r="E8" s="11" t="s">
        <v>61</v>
      </c>
      <c r="F8" s="2" t="s">
        <v>99</v>
      </c>
      <c r="G8" s="2" t="s">
        <v>105</v>
      </c>
      <c r="H8" s="13">
        <v>71.790000000000006</v>
      </c>
    </row>
    <row r="9" spans="1:8" x14ac:dyDescent="0.25">
      <c r="A9" s="2">
        <v>8</v>
      </c>
      <c r="B9" s="11" t="s">
        <v>179</v>
      </c>
      <c r="C9" s="11" t="s">
        <v>180</v>
      </c>
      <c r="D9" s="5" t="s">
        <v>8</v>
      </c>
      <c r="E9" s="11" t="s">
        <v>37</v>
      </c>
      <c r="F9" s="11" t="s">
        <v>99</v>
      </c>
      <c r="G9" s="11" t="s">
        <v>181</v>
      </c>
      <c r="H9" s="13">
        <v>61.59</v>
      </c>
    </row>
    <row r="10" spans="1:8" x14ac:dyDescent="0.25">
      <c r="A10" s="2">
        <v>9</v>
      </c>
      <c r="B10" s="11" t="s">
        <v>214</v>
      </c>
      <c r="C10" s="11" t="s">
        <v>215</v>
      </c>
      <c r="D10" s="5" t="s">
        <v>8</v>
      </c>
      <c r="E10" s="11" t="s">
        <v>37</v>
      </c>
      <c r="F10" s="11" t="s">
        <v>99</v>
      </c>
      <c r="G10" s="11" t="s">
        <v>181</v>
      </c>
      <c r="H10" s="13">
        <v>63.19</v>
      </c>
    </row>
    <row r="11" spans="1:8" x14ac:dyDescent="0.25">
      <c r="A11" s="2">
        <v>10</v>
      </c>
      <c r="B11" s="11" t="s">
        <v>487</v>
      </c>
      <c r="C11" s="11" t="s">
        <v>488</v>
      </c>
      <c r="D11" s="5" t="s">
        <v>8</v>
      </c>
      <c r="E11" s="11" t="s">
        <v>37</v>
      </c>
      <c r="F11" s="11" t="s">
        <v>99</v>
      </c>
      <c r="G11" s="11" t="s">
        <v>181</v>
      </c>
      <c r="H11" s="13">
        <v>73.19</v>
      </c>
    </row>
    <row r="12" spans="1:8" x14ac:dyDescent="0.25">
      <c r="A12" s="2">
        <v>11</v>
      </c>
      <c r="B12" s="11" t="s">
        <v>97</v>
      </c>
      <c r="C12" s="11" t="s">
        <v>98</v>
      </c>
      <c r="D12" s="5" t="s">
        <v>8</v>
      </c>
      <c r="E12" s="11" t="s">
        <v>45</v>
      </c>
      <c r="F12" s="11" t="s">
        <v>99</v>
      </c>
      <c r="G12" s="11" t="s">
        <v>100</v>
      </c>
      <c r="H12" s="13">
        <v>51.12</v>
      </c>
    </row>
    <row r="13" spans="1:8" x14ac:dyDescent="0.25">
      <c r="A13" s="2">
        <v>12</v>
      </c>
      <c r="B13" s="11" t="s">
        <v>216</v>
      </c>
      <c r="C13" s="11" t="s">
        <v>217</v>
      </c>
      <c r="D13" s="5" t="s">
        <v>12</v>
      </c>
      <c r="E13" s="11" t="s">
        <v>45</v>
      </c>
      <c r="F13" s="11" t="s">
        <v>99</v>
      </c>
      <c r="G13" s="11" t="s">
        <v>100</v>
      </c>
      <c r="H13" s="13">
        <v>64.040000000000006</v>
      </c>
    </row>
    <row r="14" spans="1:8" x14ac:dyDescent="0.25">
      <c r="A14" s="2">
        <v>13</v>
      </c>
      <c r="B14" s="11" t="s">
        <v>218</v>
      </c>
      <c r="C14" s="11" t="s">
        <v>219</v>
      </c>
      <c r="D14" s="5" t="s">
        <v>8</v>
      </c>
      <c r="E14" s="11" t="s">
        <v>45</v>
      </c>
      <c r="F14" s="11" t="s">
        <v>99</v>
      </c>
      <c r="G14" s="11" t="s">
        <v>100</v>
      </c>
      <c r="H14" s="13">
        <v>64.040000000000006</v>
      </c>
    </row>
    <row r="15" spans="1:8" x14ac:dyDescent="0.25">
      <c r="A15" s="2">
        <v>14</v>
      </c>
      <c r="B15" s="11" t="s">
        <v>231</v>
      </c>
      <c r="C15" s="11" t="s">
        <v>232</v>
      </c>
      <c r="D15" s="5" t="s">
        <v>12</v>
      </c>
      <c r="E15" s="11" t="s">
        <v>45</v>
      </c>
      <c r="F15" s="11" t="s">
        <v>99</v>
      </c>
      <c r="G15" s="11" t="s">
        <v>100</v>
      </c>
      <c r="H15" s="13">
        <v>64.709999999999994</v>
      </c>
    </row>
    <row r="16" spans="1:8" x14ac:dyDescent="0.25">
      <c r="A16" s="2">
        <v>15</v>
      </c>
      <c r="B16" s="11" t="s">
        <v>247</v>
      </c>
      <c r="C16" s="11" t="s">
        <v>248</v>
      </c>
      <c r="D16" s="5" t="s">
        <v>12</v>
      </c>
      <c r="E16" s="11" t="s">
        <v>45</v>
      </c>
      <c r="F16" s="11" t="s">
        <v>99</v>
      </c>
      <c r="G16" s="11" t="s">
        <v>100</v>
      </c>
      <c r="H16" s="13">
        <v>66.31</v>
      </c>
    </row>
    <row r="17" spans="1:8" x14ac:dyDescent="0.25">
      <c r="A17" s="2">
        <v>16</v>
      </c>
      <c r="B17" s="11" t="s">
        <v>267</v>
      </c>
      <c r="C17" s="11" t="s">
        <v>268</v>
      </c>
      <c r="D17" s="5" t="s">
        <v>12</v>
      </c>
      <c r="E17" s="11" t="s">
        <v>45</v>
      </c>
      <c r="F17" s="11" t="s">
        <v>99</v>
      </c>
      <c r="G17" s="11" t="s">
        <v>100</v>
      </c>
      <c r="H17" s="13">
        <v>67.38</v>
      </c>
    </row>
    <row r="18" spans="1:8" x14ac:dyDescent="0.25">
      <c r="A18" s="2">
        <v>17</v>
      </c>
      <c r="B18" s="11" t="s">
        <v>337</v>
      </c>
      <c r="C18" s="11" t="s">
        <v>338</v>
      </c>
      <c r="D18" s="5" t="s">
        <v>12</v>
      </c>
      <c r="E18" s="11" t="s">
        <v>45</v>
      </c>
      <c r="F18" s="11" t="s">
        <v>99</v>
      </c>
      <c r="G18" s="11" t="s">
        <v>100</v>
      </c>
      <c r="H18" s="13">
        <v>69.52</v>
      </c>
    </row>
    <row r="19" spans="1:8" x14ac:dyDescent="0.25">
      <c r="A19" s="2">
        <v>18</v>
      </c>
      <c r="B19" s="11" t="s">
        <v>417</v>
      </c>
      <c r="C19" s="11" t="s">
        <v>418</v>
      </c>
      <c r="D19" s="5" t="s">
        <v>12</v>
      </c>
      <c r="E19" s="11" t="s">
        <v>45</v>
      </c>
      <c r="F19" s="11" t="s">
        <v>99</v>
      </c>
      <c r="G19" s="11" t="s">
        <v>100</v>
      </c>
      <c r="H19" s="13">
        <v>71.91</v>
      </c>
    </row>
    <row r="20" spans="1:8" x14ac:dyDescent="0.25">
      <c r="A20" s="2">
        <v>19</v>
      </c>
      <c r="B20" s="11" t="s">
        <v>193</v>
      </c>
      <c r="C20" s="11" t="s">
        <v>194</v>
      </c>
      <c r="D20" s="5" t="s">
        <v>12</v>
      </c>
      <c r="E20" s="11" t="s">
        <v>17</v>
      </c>
      <c r="F20" s="11" t="s">
        <v>99</v>
      </c>
      <c r="G20" s="11" t="s">
        <v>195</v>
      </c>
      <c r="H20" s="13">
        <v>62.5</v>
      </c>
    </row>
    <row r="21" spans="1:8" x14ac:dyDescent="0.25">
      <c r="A21" s="2">
        <v>20</v>
      </c>
      <c r="B21" s="11" t="s">
        <v>318</v>
      </c>
      <c r="C21" s="11" t="s">
        <v>319</v>
      </c>
      <c r="D21" s="5" t="s">
        <v>12</v>
      </c>
      <c r="E21" s="11" t="s">
        <v>17</v>
      </c>
      <c r="F21" s="11" t="s">
        <v>99</v>
      </c>
      <c r="G21" s="11" t="s">
        <v>195</v>
      </c>
      <c r="H21" s="13">
        <v>68.75</v>
      </c>
    </row>
    <row r="22" spans="1:8" x14ac:dyDescent="0.25">
      <c r="A22" s="2">
        <v>21</v>
      </c>
      <c r="B22" s="11" t="s">
        <v>313</v>
      </c>
      <c r="C22" s="11" t="s">
        <v>314</v>
      </c>
      <c r="D22" s="5" t="s">
        <v>12</v>
      </c>
      <c r="E22" s="11" t="s">
        <v>17</v>
      </c>
      <c r="F22" s="11" t="s">
        <v>99</v>
      </c>
      <c r="G22" s="11" t="s">
        <v>315</v>
      </c>
      <c r="H22" s="13">
        <v>68.75</v>
      </c>
    </row>
    <row r="23" spans="1:8" x14ac:dyDescent="0.25">
      <c r="A23" s="2">
        <v>22</v>
      </c>
      <c r="B23" s="11" t="s">
        <v>316</v>
      </c>
      <c r="C23" s="11" t="s">
        <v>317</v>
      </c>
      <c r="D23" s="5" t="s">
        <v>12</v>
      </c>
      <c r="E23" s="11" t="s">
        <v>17</v>
      </c>
      <c r="F23" s="11" t="s">
        <v>99</v>
      </c>
      <c r="G23" s="11" t="s">
        <v>195</v>
      </c>
      <c r="H23" s="13">
        <v>68.75</v>
      </c>
    </row>
    <row r="24" spans="1:8" x14ac:dyDescent="0.25">
      <c r="A24" s="2">
        <v>23</v>
      </c>
      <c r="B24" s="11" t="s">
        <v>320</v>
      </c>
      <c r="C24" s="11" t="s">
        <v>321</v>
      </c>
      <c r="D24" s="5" t="s">
        <v>12</v>
      </c>
      <c r="E24" s="11" t="s">
        <v>17</v>
      </c>
      <c r="F24" s="11" t="s">
        <v>99</v>
      </c>
      <c r="G24" s="11" t="s">
        <v>195</v>
      </c>
      <c r="H24" s="13">
        <v>68.75</v>
      </c>
    </row>
    <row r="25" spans="1:8" x14ac:dyDescent="0.25">
      <c r="A25" s="2">
        <v>24</v>
      </c>
      <c r="B25" s="2" t="s">
        <v>75</v>
      </c>
      <c r="C25" s="2" t="s">
        <v>76</v>
      </c>
      <c r="D25" s="2" t="s">
        <v>12</v>
      </c>
      <c r="E25" s="2" t="s">
        <v>71</v>
      </c>
      <c r="F25" s="2" t="s">
        <v>10</v>
      </c>
      <c r="G25" s="5" t="s">
        <v>77</v>
      </c>
      <c r="H25" s="13">
        <v>38.520000000000003</v>
      </c>
    </row>
    <row r="26" spans="1:8" x14ac:dyDescent="0.25">
      <c r="A26" s="2">
        <v>25</v>
      </c>
      <c r="B26" s="2" t="s">
        <v>82</v>
      </c>
      <c r="C26" s="2" t="s">
        <v>83</v>
      </c>
      <c r="D26" s="2" t="s">
        <v>12</v>
      </c>
      <c r="E26" s="2" t="s">
        <v>71</v>
      </c>
      <c r="F26" s="2" t="s">
        <v>10</v>
      </c>
      <c r="G26" s="5" t="s">
        <v>77</v>
      </c>
      <c r="H26" s="13">
        <v>42.96</v>
      </c>
    </row>
    <row r="27" spans="1:8" x14ac:dyDescent="0.25">
      <c r="A27" s="2">
        <v>26</v>
      </c>
      <c r="B27" s="2" t="s">
        <v>168</v>
      </c>
      <c r="C27" s="2" t="s">
        <v>169</v>
      </c>
      <c r="D27" s="2" t="s">
        <v>12</v>
      </c>
      <c r="E27" s="2" t="s">
        <v>71</v>
      </c>
      <c r="F27" s="2" t="s">
        <v>10</v>
      </c>
      <c r="G27" s="5" t="s">
        <v>77</v>
      </c>
      <c r="H27" s="13">
        <v>60</v>
      </c>
    </row>
    <row r="28" spans="1:8" x14ac:dyDescent="0.25">
      <c r="A28" s="2">
        <v>27</v>
      </c>
      <c r="B28" s="2" t="s">
        <v>199</v>
      </c>
      <c r="C28" s="2" t="s">
        <v>200</v>
      </c>
      <c r="D28" s="2" t="s">
        <v>12</v>
      </c>
      <c r="E28" s="2" t="s">
        <v>71</v>
      </c>
      <c r="F28" s="2" t="s">
        <v>10</v>
      </c>
      <c r="G28" s="5" t="s">
        <v>201</v>
      </c>
      <c r="H28" s="13">
        <v>62.88</v>
      </c>
    </row>
    <row r="29" spans="1:8" x14ac:dyDescent="0.25">
      <c r="A29" s="2">
        <v>28</v>
      </c>
      <c r="B29" s="2" t="s">
        <v>324</v>
      </c>
      <c r="C29" s="2" t="s">
        <v>325</v>
      </c>
      <c r="D29" s="2" t="s">
        <v>12</v>
      </c>
      <c r="E29" s="2" t="s">
        <v>71</v>
      </c>
      <c r="F29" s="2" t="s">
        <v>10</v>
      </c>
      <c r="G29" s="5" t="s">
        <v>201</v>
      </c>
      <c r="H29" s="13">
        <v>68.94</v>
      </c>
    </row>
    <row r="30" spans="1:8" x14ac:dyDescent="0.25">
      <c r="A30" s="2">
        <v>29</v>
      </c>
      <c r="B30" s="2" t="s">
        <v>339</v>
      </c>
      <c r="C30" s="2" t="s">
        <v>340</v>
      </c>
      <c r="D30" s="2" t="s">
        <v>12</v>
      </c>
      <c r="E30" s="2" t="s">
        <v>71</v>
      </c>
      <c r="F30" s="2" t="s">
        <v>10</v>
      </c>
      <c r="G30" s="5" t="s">
        <v>77</v>
      </c>
      <c r="H30" s="13">
        <v>69.63</v>
      </c>
    </row>
    <row r="31" spans="1:8" x14ac:dyDescent="0.25">
      <c r="A31" s="2">
        <v>30</v>
      </c>
      <c r="B31" s="2" t="s">
        <v>389</v>
      </c>
      <c r="C31" s="2" t="s">
        <v>390</v>
      </c>
      <c r="D31" s="2" t="s">
        <v>8</v>
      </c>
      <c r="E31" s="2" t="s">
        <v>71</v>
      </c>
      <c r="F31" s="2" t="s">
        <v>10</v>
      </c>
      <c r="G31" s="5" t="s">
        <v>77</v>
      </c>
      <c r="H31" s="13">
        <v>71.11</v>
      </c>
    </row>
    <row r="32" spans="1:8" x14ac:dyDescent="0.25">
      <c r="A32" s="2">
        <v>31</v>
      </c>
      <c r="B32" s="2" t="s">
        <v>415</v>
      </c>
      <c r="C32" s="2" t="s">
        <v>416</v>
      </c>
      <c r="D32" s="2" t="s">
        <v>12</v>
      </c>
      <c r="E32" s="2" t="s">
        <v>71</v>
      </c>
      <c r="F32" s="2" t="s">
        <v>10</v>
      </c>
      <c r="G32" s="5" t="s">
        <v>77</v>
      </c>
      <c r="H32" s="13">
        <v>71.849999999999994</v>
      </c>
    </row>
    <row r="33" spans="1:8" x14ac:dyDescent="0.25">
      <c r="A33" s="2">
        <v>32</v>
      </c>
      <c r="B33" s="2" t="s">
        <v>419</v>
      </c>
      <c r="C33" s="2" t="s">
        <v>420</v>
      </c>
      <c r="D33" s="2" t="s">
        <v>8</v>
      </c>
      <c r="E33" s="2" t="s">
        <v>71</v>
      </c>
      <c r="F33" s="2" t="s">
        <v>10</v>
      </c>
      <c r="G33" s="5" t="s">
        <v>201</v>
      </c>
      <c r="H33" s="13">
        <v>71.97</v>
      </c>
    </row>
    <row r="34" spans="1:8" x14ac:dyDescent="0.25">
      <c r="A34" s="2">
        <v>33</v>
      </c>
      <c r="B34" s="2" t="s">
        <v>462</v>
      </c>
      <c r="C34" s="2" t="s">
        <v>463</v>
      </c>
      <c r="D34" s="2" t="s">
        <v>8</v>
      </c>
      <c r="E34" s="2" t="s">
        <v>71</v>
      </c>
      <c r="F34" s="2" t="s">
        <v>10</v>
      </c>
      <c r="G34" s="5" t="s">
        <v>77</v>
      </c>
      <c r="H34" s="13">
        <v>72.59</v>
      </c>
    </row>
    <row r="35" spans="1:8" x14ac:dyDescent="0.25">
      <c r="A35" s="2">
        <v>34</v>
      </c>
      <c r="B35" s="2" t="s">
        <v>466</v>
      </c>
      <c r="C35" s="2" t="s">
        <v>467</v>
      </c>
      <c r="D35" s="2" t="s">
        <v>8</v>
      </c>
      <c r="E35" s="2" t="s">
        <v>71</v>
      </c>
      <c r="F35" s="2" t="s">
        <v>10</v>
      </c>
      <c r="G35" s="5" t="s">
        <v>201</v>
      </c>
      <c r="H35" s="13">
        <v>72.73</v>
      </c>
    </row>
    <row r="36" spans="1:8" x14ac:dyDescent="0.25">
      <c r="A36" s="2">
        <v>35</v>
      </c>
      <c r="B36" s="2" t="s">
        <v>542</v>
      </c>
      <c r="C36" s="2" t="s">
        <v>543</v>
      </c>
      <c r="D36" s="2" t="s">
        <v>8</v>
      </c>
      <c r="E36" s="2" t="s">
        <v>71</v>
      </c>
      <c r="F36" s="2" t="s">
        <v>10</v>
      </c>
      <c r="G36" s="5" t="s">
        <v>77</v>
      </c>
      <c r="H36" s="13">
        <v>74.069999999999993</v>
      </c>
    </row>
    <row r="37" spans="1:8" x14ac:dyDescent="0.25">
      <c r="A37" s="2">
        <v>36</v>
      </c>
      <c r="B37" s="2" t="s">
        <v>557</v>
      </c>
      <c r="C37" s="2" t="s">
        <v>558</v>
      </c>
      <c r="D37" s="2" t="s">
        <v>8</v>
      </c>
      <c r="E37" s="2" t="s">
        <v>71</v>
      </c>
      <c r="F37" s="2" t="s">
        <v>10</v>
      </c>
      <c r="G37" s="5" t="s">
        <v>201</v>
      </c>
      <c r="H37" s="13">
        <v>74.239999999999995</v>
      </c>
    </row>
    <row r="38" spans="1:8" x14ac:dyDescent="0.25">
      <c r="A38" s="2">
        <v>37</v>
      </c>
      <c r="B38" s="6" t="s">
        <v>227</v>
      </c>
      <c r="C38" s="6" t="s">
        <v>228</v>
      </c>
      <c r="D38" s="2" t="s">
        <v>8</v>
      </c>
      <c r="E38" s="6" t="s">
        <v>229</v>
      </c>
      <c r="F38" s="6" t="s">
        <v>10</v>
      </c>
      <c r="G38" s="6" t="s">
        <v>230</v>
      </c>
      <c r="H38" s="13">
        <v>64.42</v>
      </c>
    </row>
    <row r="39" spans="1:8" x14ac:dyDescent="0.25">
      <c r="A39" s="2">
        <v>38</v>
      </c>
      <c r="B39" s="6" t="s">
        <v>341</v>
      </c>
      <c r="C39" s="6" t="s">
        <v>342</v>
      </c>
      <c r="D39" s="2" t="s">
        <v>12</v>
      </c>
      <c r="E39" s="6" t="s">
        <v>229</v>
      </c>
      <c r="F39" s="6" t="s">
        <v>10</v>
      </c>
      <c r="G39" s="6" t="s">
        <v>343</v>
      </c>
      <c r="H39" s="13">
        <v>69.64</v>
      </c>
    </row>
    <row r="40" spans="1:8" x14ac:dyDescent="0.25">
      <c r="A40" s="2">
        <v>39</v>
      </c>
      <c r="B40" s="6" t="s">
        <v>423</v>
      </c>
      <c r="C40" s="6" t="s">
        <v>424</v>
      </c>
      <c r="D40" s="2" t="s">
        <v>8</v>
      </c>
      <c r="E40" s="6" t="s">
        <v>229</v>
      </c>
      <c r="F40" s="6" t="s">
        <v>10</v>
      </c>
      <c r="G40" s="6" t="s">
        <v>343</v>
      </c>
      <c r="H40" s="13">
        <v>72.02</v>
      </c>
    </row>
    <row r="41" spans="1:8" x14ac:dyDescent="0.25">
      <c r="A41" s="2">
        <v>40</v>
      </c>
      <c r="B41" s="6" t="s">
        <v>425</v>
      </c>
      <c r="C41" s="6" t="s">
        <v>426</v>
      </c>
      <c r="D41" s="2" t="s">
        <v>12</v>
      </c>
      <c r="E41" s="6" t="s">
        <v>229</v>
      </c>
      <c r="F41" s="6" t="s">
        <v>10</v>
      </c>
      <c r="G41" s="6" t="s">
        <v>230</v>
      </c>
      <c r="H41" s="13">
        <v>72.19</v>
      </c>
    </row>
    <row r="42" spans="1:8" x14ac:dyDescent="0.25">
      <c r="A42" s="2">
        <v>41</v>
      </c>
      <c r="B42" s="6" t="s">
        <v>464</v>
      </c>
      <c r="C42" s="6" t="s">
        <v>465</v>
      </c>
      <c r="D42" s="2" t="s">
        <v>8</v>
      </c>
      <c r="E42" s="6" t="s">
        <v>229</v>
      </c>
      <c r="F42" s="6" t="s">
        <v>10</v>
      </c>
      <c r="G42" s="6" t="s">
        <v>343</v>
      </c>
      <c r="H42" s="13">
        <v>72.62</v>
      </c>
    </row>
    <row r="43" spans="1:8" x14ac:dyDescent="0.25">
      <c r="A43" s="2">
        <v>42</v>
      </c>
      <c r="B43" s="6" t="s">
        <v>470</v>
      </c>
      <c r="C43" s="6" t="s">
        <v>471</v>
      </c>
      <c r="D43" s="2" t="s">
        <v>8</v>
      </c>
      <c r="E43" s="6" t="s">
        <v>229</v>
      </c>
      <c r="F43" s="6" t="s">
        <v>10</v>
      </c>
      <c r="G43" s="6" t="s">
        <v>230</v>
      </c>
      <c r="H43" s="13">
        <v>72.78</v>
      </c>
    </row>
    <row r="44" spans="1:8" x14ac:dyDescent="0.25">
      <c r="A44" s="2">
        <v>43</v>
      </c>
      <c r="B44" s="3" t="s">
        <v>63</v>
      </c>
      <c r="C44" s="3" t="s">
        <v>64</v>
      </c>
      <c r="D44" s="2" t="s">
        <v>8</v>
      </c>
      <c r="E44" s="3" t="s">
        <v>41</v>
      </c>
      <c r="F44" s="7" t="s">
        <v>10</v>
      </c>
      <c r="G44" s="3" t="s">
        <v>65</v>
      </c>
      <c r="H44" s="13">
        <v>31.87</v>
      </c>
    </row>
    <row r="45" spans="1:8" x14ac:dyDescent="0.25">
      <c r="A45" s="2">
        <v>44</v>
      </c>
      <c r="B45" s="3" t="s">
        <v>309</v>
      </c>
      <c r="C45" s="3" t="s">
        <v>310</v>
      </c>
      <c r="D45" s="2" t="s">
        <v>8</v>
      </c>
      <c r="E45" s="3" t="s">
        <v>41</v>
      </c>
      <c r="F45" s="7" t="s">
        <v>10</v>
      </c>
      <c r="G45" s="3" t="s">
        <v>65</v>
      </c>
      <c r="H45" s="13">
        <v>68.75</v>
      </c>
    </row>
    <row r="46" spans="1:8" x14ac:dyDescent="0.25">
      <c r="A46" s="2">
        <v>45</v>
      </c>
      <c r="B46" s="3" t="s">
        <v>311</v>
      </c>
      <c r="C46" s="3" t="s">
        <v>312</v>
      </c>
      <c r="D46" s="2" t="s">
        <v>8</v>
      </c>
      <c r="E46" s="3" t="s">
        <v>41</v>
      </c>
      <c r="F46" s="7" t="s">
        <v>10</v>
      </c>
      <c r="G46" s="3" t="s">
        <v>65</v>
      </c>
      <c r="H46" s="13">
        <v>68.75</v>
      </c>
    </row>
    <row r="47" spans="1:8" x14ac:dyDescent="0.25">
      <c r="A47" s="2">
        <v>46</v>
      </c>
      <c r="B47" s="3" t="s">
        <v>380</v>
      </c>
      <c r="C47" s="3" t="s">
        <v>381</v>
      </c>
      <c r="D47" s="2" t="s">
        <v>8</v>
      </c>
      <c r="E47" s="3" t="s">
        <v>41</v>
      </c>
      <c r="F47" s="7" t="s">
        <v>10</v>
      </c>
      <c r="G47" s="3" t="s">
        <v>382</v>
      </c>
      <c r="H47" s="13">
        <v>70.83</v>
      </c>
    </row>
    <row r="48" spans="1:8" x14ac:dyDescent="0.25">
      <c r="A48" s="2">
        <v>47</v>
      </c>
      <c r="B48" s="3" t="s">
        <v>561</v>
      </c>
      <c r="C48" s="3" t="s">
        <v>562</v>
      </c>
      <c r="D48" s="2" t="s">
        <v>8</v>
      </c>
      <c r="E48" s="3" t="s">
        <v>41</v>
      </c>
      <c r="F48" s="7" t="s">
        <v>10</v>
      </c>
      <c r="G48" s="3" t="s">
        <v>382</v>
      </c>
      <c r="H48" s="13">
        <v>74.31</v>
      </c>
    </row>
    <row r="49" spans="1:8" x14ac:dyDescent="0.25">
      <c r="A49" s="2">
        <v>48</v>
      </c>
      <c r="B49" s="3" t="s">
        <v>158</v>
      </c>
      <c r="C49" s="3" t="s">
        <v>159</v>
      </c>
      <c r="D49" s="2" t="s">
        <v>8</v>
      </c>
      <c r="E49" s="3" t="s">
        <v>9</v>
      </c>
      <c r="F49" s="3" t="s">
        <v>10</v>
      </c>
      <c r="G49" s="3" t="s">
        <v>13</v>
      </c>
      <c r="H49" s="13">
        <v>60</v>
      </c>
    </row>
    <row r="50" spans="1:8" x14ac:dyDescent="0.25">
      <c r="A50" s="2">
        <v>49</v>
      </c>
      <c r="B50" s="3" t="s">
        <v>160</v>
      </c>
      <c r="C50" s="3" t="s">
        <v>161</v>
      </c>
      <c r="D50" s="2" t="s">
        <v>8</v>
      </c>
      <c r="E50" s="3" t="s">
        <v>9</v>
      </c>
      <c r="F50" s="3" t="s">
        <v>10</v>
      </c>
      <c r="G50" s="3" t="s">
        <v>13</v>
      </c>
      <c r="H50" s="13">
        <v>60</v>
      </c>
    </row>
    <row r="51" spans="1:8" x14ac:dyDescent="0.25">
      <c r="A51" s="2">
        <v>50</v>
      </c>
      <c r="B51" s="3" t="s">
        <v>235</v>
      </c>
      <c r="C51" s="3" t="s">
        <v>236</v>
      </c>
      <c r="D51" s="2" t="s">
        <v>8</v>
      </c>
      <c r="E51" s="3" t="s">
        <v>9</v>
      </c>
      <c r="F51" s="3" t="s">
        <v>10</v>
      </c>
      <c r="G51" s="3" t="s">
        <v>11</v>
      </c>
      <c r="H51" s="13">
        <v>65</v>
      </c>
    </row>
    <row r="52" spans="1:8" x14ac:dyDescent="0.25">
      <c r="A52" s="2">
        <v>51</v>
      </c>
      <c r="B52" s="3" t="s">
        <v>253</v>
      </c>
      <c r="C52" s="3" t="s">
        <v>254</v>
      </c>
      <c r="D52" s="2" t="s">
        <v>12</v>
      </c>
      <c r="E52" s="3" t="s">
        <v>9</v>
      </c>
      <c r="F52" s="3" t="s">
        <v>10</v>
      </c>
      <c r="G52" s="3" t="s">
        <v>13</v>
      </c>
      <c r="H52" s="13">
        <v>66.67</v>
      </c>
    </row>
    <row r="53" spans="1:8" x14ac:dyDescent="0.25">
      <c r="A53" s="2">
        <v>52</v>
      </c>
      <c r="B53" s="3" t="s">
        <v>351</v>
      </c>
      <c r="C53" s="3" t="s">
        <v>352</v>
      </c>
      <c r="D53" s="2" t="s">
        <v>8</v>
      </c>
      <c r="E53" s="3" t="s">
        <v>9</v>
      </c>
      <c r="F53" s="3" t="s">
        <v>10</v>
      </c>
      <c r="G53" s="3" t="s">
        <v>13</v>
      </c>
      <c r="H53" s="13">
        <v>70</v>
      </c>
    </row>
    <row r="54" spans="1:8" x14ac:dyDescent="0.25">
      <c r="A54" s="2">
        <v>53</v>
      </c>
      <c r="B54" s="3" t="s">
        <v>427</v>
      </c>
      <c r="C54" s="3" t="s">
        <v>428</v>
      </c>
      <c r="D54" s="2" t="s">
        <v>12</v>
      </c>
      <c r="E54" s="3" t="s">
        <v>9</v>
      </c>
      <c r="F54" s="3" t="s">
        <v>10</v>
      </c>
      <c r="G54" s="3" t="s">
        <v>11</v>
      </c>
      <c r="H54" s="13">
        <v>72.22</v>
      </c>
    </row>
    <row r="55" spans="1:8" x14ac:dyDescent="0.25">
      <c r="A55" s="2">
        <v>54</v>
      </c>
      <c r="B55" s="3" t="s">
        <v>429</v>
      </c>
      <c r="C55" s="3" t="s">
        <v>430</v>
      </c>
      <c r="D55" s="2" t="s">
        <v>8</v>
      </c>
      <c r="E55" s="3" t="s">
        <v>9</v>
      </c>
      <c r="F55" s="3" t="s">
        <v>10</v>
      </c>
      <c r="G55" s="3" t="s">
        <v>11</v>
      </c>
      <c r="H55" s="13">
        <v>72.22</v>
      </c>
    </row>
    <row r="56" spans="1:8" x14ac:dyDescent="0.25">
      <c r="A56" s="2">
        <v>55</v>
      </c>
      <c r="B56" s="3" t="s">
        <v>431</v>
      </c>
      <c r="C56" s="3" t="s">
        <v>432</v>
      </c>
      <c r="D56" s="2" t="s">
        <v>12</v>
      </c>
      <c r="E56" s="3" t="s">
        <v>9</v>
      </c>
      <c r="F56" s="3" t="s">
        <v>10</v>
      </c>
      <c r="G56" s="3" t="s">
        <v>13</v>
      </c>
      <c r="H56" s="13">
        <v>72.22</v>
      </c>
    </row>
    <row r="57" spans="1:8" x14ac:dyDescent="0.25">
      <c r="A57" s="2">
        <v>56</v>
      </c>
      <c r="B57" s="3" t="s">
        <v>433</v>
      </c>
      <c r="C57" s="3" t="s">
        <v>434</v>
      </c>
      <c r="D57" s="2" t="s">
        <v>12</v>
      </c>
      <c r="E57" s="3" t="s">
        <v>9</v>
      </c>
      <c r="F57" s="3" t="s">
        <v>10</v>
      </c>
      <c r="G57" s="3" t="s">
        <v>13</v>
      </c>
      <c r="H57" s="13">
        <v>72.22</v>
      </c>
    </row>
    <row r="58" spans="1:8" x14ac:dyDescent="0.25">
      <c r="A58" s="2">
        <v>57</v>
      </c>
      <c r="B58" s="3" t="s">
        <v>435</v>
      </c>
      <c r="C58" s="3" t="s">
        <v>436</v>
      </c>
      <c r="D58" s="2" t="s">
        <v>12</v>
      </c>
      <c r="E58" s="3" t="s">
        <v>9</v>
      </c>
      <c r="F58" s="3" t="s">
        <v>10</v>
      </c>
      <c r="G58" s="3" t="s">
        <v>13</v>
      </c>
      <c r="H58" s="13">
        <v>72.22</v>
      </c>
    </row>
    <row r="59" spans="1:8" x14ac:dyDescent="0.25">
      <c r="A59" s="2">
        <v>58</v>
      </c>
      <c r="B59" s="3" t="s">
        <v>437</v>
      </c>
      <c r="C59" s="3" t="s">
        <v>438</v>
      </c>
      <c r="D59" s="2" t="s">
        <v>12</v>
      </c>
      <c r="E59" s="3" t="s">
        <v>9</v>
      </c>
      <c r="F59" s="3" t="s">
        <v>10</v>
      </c>
      <c r="G59" s="3" t="s">
        <v>13</v>
      </c>
      <c r="H59" s="13">
        <v>72.22</v>
      </c>
    </row>
    <row r="60" spans="1:8" x14ac:dyDescent="0.25">
      <c r="A60" s="2">
        <v>59</v>
      </c>
      <c r="B60" s="3" t="s">
        <v>439</v>
      </c>
      <c r="C60" s="3" t="s">
        <v>440</v>
      </c>
      <c r="D60" s="2" t="s">
        <v>12</v>
      </c>
      <c r="E60" s="3" t="s">
        <v>9</v>
      </c>
      <c r="F60" s="3" t="s">
        <v>10</v>
      </c>
      <c r="G60" s="3" t="s">
        <v>13</v>
      </c>
      <c r="H60" s="13">
        <v>72.22</v>
      </c>
    </row>
    <row r="61" spans="1:8" x14ac:dyDescent="0.25">
      <c r="A61" s="2">
        <v>60</v>
      </c>
      <c r="B61" s="3" t="s">
        <v>441</v>
      </c>
      <c r="C61" s="3" t="s">
        <v>442</v>
      </c>
      <c r="D61" s="2" t="s">
        <v>8</v>
      </c>
      <c r="E61" s="3" t="s">
        <v>9</v>
      </c>
      <c r="F61" s="3" t="s">
        <v>10</v>
      </c>
      <c r="G61" s="3" t="s">
        <v>13</v>
      </c>
      <c r="H61" s="13">
        <v>72.22</v>
      </c>
    </row>
    <row r="62" spans="1:8" x14ac:dyDescent="0.25">
      <c r="A62" s="2">
        <v>61</v>
      </c>
      <c r="B62" s="2" t="s">
        <v>69</v>
      </c>
      <c r="C62" s="2" t="s">
        <v>70</v>
      </c>
      <c r="D62" s="2" t="s">
        <v>8</v>
      </c>
      <c r="E62" s="6" t="s">
        <v>71</v>
      </c>
      <c r="F62" s="5" t="s">
        <v>28</v>
      </c>
      <c r="G62" s="2" t="s">
        <v>72</v>
      </c>
      <c r="H62" s="14">
        <v>35.85</v>
      </c>
    </row>
    <row r="63" spans="1:8" x14ac:dyDescent="0.25">
      <c r="A63" s="2">
        <v>62</v>
      </c>
      <c r="B63" s="2" t="s">
        <v>135</v>
      </c>
      <c r="C63" s="2" t="s">
        <v>136</v>
      </c>
      <c r="D63" s="2" t="s">
        <v>8</v>
      </c>
      <c r="E63" s="6" t="s">
        <v>71</v>
      </c>
      <c r="F63" s="5" t="s">
        <v>28</v>
      </c>
      <c r="G63" s="2" t="s">
        <v>137</v>
      </c>
      <c r="H63" s="13">
        <v>57.39</v>
      </c>
    </row>
    <row r="64" spans="1:8" x14ac:dyDescent="0.25">
      <c r="A64" s="2">
        <v>63</v>
      </c>
      <c r="B64" s="2" t="s">
        <v>154</v>
      </c>
      <c r="C64" s="2" t="s">
        <v>155</v>
      </c>
      <c r="D64" s="2" t="s">
        <v>12</v>
      </c>
      <c r="E64" s="6" t="s">
        <v>71</v>
      </c>
      <c r="F64" s="5" t="s">
        <v>28</v>
      </c>
      <c r="G64" s="2" t="s">
        <v>137</v>
      </c>
      <c r="H64" s="13">
        <v>58.41</v>
      </c>
    </row>
    <row r="65" spans="1:8" x14ac:dyDescent="0.25">
      <c r="A65" s="2">
        <v>64</v>
      </c>
      <c r="B65" s="2" t="s">
        <v>264</v>
      </c>
      <c r="C65" s="2" t="s">
        <v>265</v>
      </c>
      <c r="D65" s="2" t="s">
        <v>12</v>
      </c>
      <c r="E65" s="6" t="s">
        <v>71</v>
      </c>
      <c r="F65" s="5" t="s">
        <v>28</v>
      </c>
      <c r="G65" s="2" t="s">
        <v>266</v>
      </c>
      <c r="H65" s="13">
        <v>67</v>
      </c>
    </row>
    <row r="66" spans="1:8" x14ac:dyDescent="0.25">
      <c r="A66" s="2">
        <v>65</v>
      </c>
      <c r="B66" s="2" t="s">
        <v>277</v>
      </c>
      <c r="C66" s="2" t="s">
        <v>278</v>
      </c>
      <c r="D66" s="2" t="s">
        <v>8</v>
      </c>
      <c r="E66" s="6" t="s">
        <v>71</v>
      </c>
      <c r="F66" s="5" t="s">
        <v>28</v>
      </c>
      <c r="G66" s="2" t="s">
        <v>266</v>
      </c>
      <c r="H66" s="13">
        <v>67.59</v>
      </c>
    </row>
    <row r="67" spans="1:8" x14ac:dyDescent="0.25">
      <c r="A67" s="2">
        <v>66</v>
      </c>
      <c r="B67" s="2" t="s">
        <v>289</v>
      </c>
      <c r="C67" s="2" t="s">
        <v>290</v>
      </c>
      <c r="D67" s="2" t="s">
        <v>8</v>
      </c>
      <c r="E67" s="6" t="s">
        <v>71</v>
      </c>
      <c r="F67" s="5" t="s">
        <v>28</v>
      </c>
      <c r="G67" s="2" t="s">
        <v>266</v>
      </c>
      <c r="H67" s="13">
        <v>68</v>
      </c>
    </row>
    <row r="68" spans="1:8" x14ac:dyDescent="0.25">
      <c r="A68" s="2">
        <v>67</v>
      </c>
      <c r="B68" s="2" t="s">
        <v>322</v>
      </c>
      <c r="C68" s="2" t="s">
        <v>323</v>
      </c>
      <c r="D68" s="2" t="s">
        <v>8</v>
      </c>
      <c r="E68" s="6" t="s">
        <v>71</v>
      </c>
      <c r="F68" s="5" t="s">
        <v>28</v>
      </c>
      <c r="G68" s="2" t="s">
        <v>72</v>
      </c>
      <c r="H68" s="13">
        <v>68.87</v>
      </c>
    </row>
    <row r="69" spans="1:8" x14ac:dyDescent="0.25">
      <c r="A69" s="2">
        <v>68</v>
      </c>
      <c r="B69" s="2" t="s">
        <v>349</v>
      </c>
      <c r="C69" s="2" t="s">
        <v>350</v>
      </c>
      <c r="D69" s="2" t="s">
        <v>12</v>
      </c>
      <c r="E69" s="6" t="s">
        <v>71</v>
      </c>
      <c r="F69" s="5" t="s">
        <v>28</v>
      </c>
      <c r="G69" s="2" t="s">
        <v>137</v>
      </c>
      <c r="H69" s="13">
        <v>69.91</v>
      </c>
    </row>
    <row r="70" spans="1:8" x14ac:dyDescent="0.25">
      <c r="A70" s="2">
        <v>69</v>
      </c>
      <c r="B70" s="2" t="s">
        <v>359</v>
      </c>
      <c r="C70" s="2" t="s">
        <v>360</v>
      </c>
      <c r="D70" s="2" t="s">
        <v>8</v>
      </c>
      <c r="E70" s="6" t="s">
        <v>71</v>
      </c>
      <c r="F70" s="5" t="s">
        <v>28</v>
      </c>
      <c r="G70" s="2" t="s">
        <v>266</v>
      </c>
      <c r="H70" s="13">
        <v>70</v>
      </c>
    </row>
    <row r="71" spans="1:8" x14ac:dyDescent="0.25">
      <c r="A71" s="2">
        <v>70</v>
      </c>
      <c r="B71" s="9" t="s">
        <v>361</v>
      </c>
      <c r="C71" s="9" t="s">
        <v>362</v>
      </c>
      <c r="D71" s="9" t="s">
        <v>8</v>
      </c>
      <c r="E71" s="6" t="s">
        <v>71</v>
      </c>
      <c r="F71" s="5" t="s">
        <v>28</v>
      </c>
      <c r="G71" s="2" t="s">
        <v>266</v>
      </c>
      <c r="H71" s="13">
        <v>70</v>
      </c>
    </row>
    <row r="72" spans="1:8" x14ac:dyDescent="0.25">
      <c r="A72" s="2">
        <v>71</v>
      </c>
      <c r="B72" s="2" t="s">
        <v>374</v>
      </c>
      <c r="C72" s="2" t="s">
        <v>375</v>
      </c>
      <c r="D72" s="2" t="s">
        <v>8</v>
      </c>
      <c r="E72" s="6" t="s">
        <v>71</v>
      </c>
      <c r="F72" s="5" t="s">
        <v>28</v>
      </c>
      <c r="G72" s="2" t="s">
        <v>72</v>
      </c>
      <c r="H72" s="13">
        <v>70.75</v>
      </c>
    </row>
    <row r="73" spans="1:8" x14ac:dyDescent="0.25">
      <c r="A73" s="2">
        <v>72</v>
      </c>
      <c r="B73" s="2" t="s">
        <v>421</v>
      </c>
      <c r="C73" s="2" t="s">
        <v>422</v>
      </c>
      <c r="D73" s="2" t="s">
        <v>8</v>
      </c>
      <c r="E73" s="6" t="s">
        <v>71</v>
      </c>
      <c r="F73" s="5" t="s">
        <v>28</v>
      </c>
      <c r="G73" s="2" t="s">
        <v>266</v>
      </c>
      <c r="H73" s="13">
        <v>72</v>
      </c>
    </row>
    <row r="74" spans="1:8" x14ac:dyDescent="0.25">
      <c r="A74" s="2">
        <v>73</v>
      </c>
      <c r="B74" s="2" t="s">
        <v>541</v>
      </c>
      <c r="C74" s="2" t="s">
        <v>21</v>
      </c>
      <c r="D74" s="2" t="s">
        <v>8</v>
      </c>
      <c r="E74" s="6" t="s">
        <v>71</v>
      </c>
      <c r="F74" s="5" t="s">
        <v>28</v>
      </c>
      <c r="G74" s="2" t="s">
        <v>266</v>
      </c>
      <c r="H74" s="13">
        <v>74</v>
      </c>
    </row>
    <row r="75" spans="1:8" x14ac:dyDescent="0.25">
      <c r="A75" s="2">
        <v>74</v>
      </c>
      <c r="B75" s="4" t="s">
        <v>346</v>
      </c>
      <c r="C75" s="4" t="s">
        <v>347</v>
      </c>
      <c r="D75" s="5" t="s">
        <v>8</v>
      </c>
      <c r="E75" s="6" t="s">
        <v>229</v>
      </c>
      <c r="F75" s="5" t="s">
        <v>28</v>
      </c>
      <c r="G75" s="10" t="s">
        <v>348</v>
      </c>
      <c r="H75" s="13">
        <v>69.680000000000007</v>
      </c>
    </row>
    <row r="76" spans="1:8" x14ac:dyDescent="0.25">
      <c r="A76" s="2">
        <v>75</v>
      </c>
      <c r="B76" s="4" t="s">
        <v>367</v>
      </c>
      <c r="C76" s="4" t="s">
        <v>368</v>
      </c>
      <c r="D76" s="5" t="s">
        <v>8</v>
      </c>
      <c r="E76" s="6" t="s">
        <v>229</v>
      </c>
      <c r="F76" s="5" t="s">
        <v>28</v>
      </c>
      <c r="G76" s="10" t="s">
        <v>369</v>
      </c>
      <c r="H76" s="13">
        <v>70.510000000000005</v>
      </c>
    </row>
    <row r="77" spans="1:8" x14ac:dyDescent="0.25">
      <c r="A77" s="2">
        <v>76</v>
      </c>
      <c r="B77" s="4" t="s">
        <v>449</v>
      </c>
      <c r="C77" s="4" t="s">
        <v>450</v>
      </c>
      <c r="D77" s="5" t="s">
        <v>12</v>
      </c>
      <c r="E77" s="6" t="s">
        <v>229</v>
      </c>
      <c r="F77" s="5" t="s">
        <v>28</v>
      </c>
      <c r="G77" s="10" t="s">
        <v>451</v>
      </c>
      <c r="H77" s="13">
        <v>72.44</v>
      </c>
    </row>
    <row r="78" spans="1:8" x14ac:dyDescent="0.25">
      <c r="A78" s="2">
        <v>77</v>
      </c>
      <c r="B78" s="4" t="s">
        <v>452</v>
      </c>
      <c r="C78" s="4" t="s">
        <v>453</v>
      </c>
      <c r="D78" s="5" t="s">
        <v>12</v>
      </c>
      <c r="E78" s="6" t="s">
        <v>229</v>
      </c>
      <c r="F78" s="5" t="s">
        <v>28</v>
      </c>
      <c r="G78" s="10" t="s">
        <v>451</v>
      </c>
      <c r="H78" s="13">
        <v>72.44</v>
      </c>
    </row>
    <row r="79" spans="1:8" x14ac:dyDescent="0.25">
      <c r="A79" s="2">
        <v>78</v>
      </c>
      <c r="B79" s="4" t="s">
        <v>454</v>
      </c>
      <c r="C79" s="4" t="s">
        <v>455</v>
      </c>
      <c r="D79" s="5" t="s">
        <v>8</v>
      </c>
      <c r="E79" s="6" t="s">
        <v>229</v>
      </c>
      <c r="F79" s="5" t="s">
        <v>28</v>
      </c>
      <c r="G79" s="10" t="s">
        <v>369</v>
      </c>
      <c r="H79" s="13">
        <v>72.44</v>
      </c>
    </row>
    <row r="80" spans="1:8" x14ac:dyDescent="0.25">
      <c r="A80" s="2">
        <v>79</v>
      </c>
      <c r="B80" s="4" t="s">
        <v>474</v>
      </c>
      <c r="C80" s="4" t="s">
        <v>475</v>
      </c>
      <c r="D80" s="5" t="s">
        <v>8</v>
      </c>
      <c r="E80" s="6" t="s">
        <v>229</v>
      </c>
      <c r="F80" s="5" t="s">
        <v>28</v>
      </c>
      <c r="G80" s="10" t="s">
        <v>348</v>
      </c>
      <c r="H80" s="13">
        <v>72.900000000000006</v>
      </c>
    </row>
    <row r="81" spans="1:8" x14ac:dyDescent="0.25">
      <c r="A81" s="2">
        <v>80</v>
      </c>
      <c r="B81" s="4" t="s">
        <v>555</v>
      </c>
      <c r="C81" s="4" t="s">
        <v>556</v>
      </c>
      <c r="D81" s="5" t="s">
        <v>12</v>
      </c>
      <c r="E81" s="6" t="s">
        <v>229</v>
      </c>
      <c r="F81" s="5" t="s">
        <v>28</v>
      </c>
      <c r="G81" s="10" t="s">
        <v>348</v>
      </c>
      <c r="H81" s="13">
        <v>74.19</v>
      </c>
    </row>
    <row r="82" spans="1:8" x14ac:dyDescent="0.25">
      <c r="A82" s="2">
        <v>81</v>
      </c>
      <c r="B82" s="4" t="s">
        <v>565</v>
      </c>
      <c r="C82" s="4" t="s">
        <v>566</v>
      </c>
      <c r="D82" s="5" t="s">
        <v>8</v>
      </c>
      <c r="E82" s="6" t="s">
        <v>229</v>
      </c>
      <c r="F82" s="5" t="s">
        <v>28</v>
      </c>
      <c r="G82" s="10" t="s">
        <v>369</v>
      </c>
      <c r="H82" s="13">
        <v>74.36</v>
      </c>
    </row>
    <row r="83" spans="1:8" x14ac:dyDescent="0.25">
      <c r="A83" s="2">
        <v>82</v>
      </c>
      <c r="B83" s="4" t="s">
        <v>94</v>
      </c>
      <c r="C83" s="4" t="s">
        <v>95</v>
      </c>
      <c r="D83" s="5" t="s">
        <v>8</v>
      </c>
      <c r="E83" s="6" t="s">
        <v>41</v>
      </c>
      <c r="F83" s="5" t="s">
        <v>28</v>
      </c>
      <c r="G83" s="5" t="s">
        <v>96</v>
      </c>
      <c r="H83" s="13">
        <v>50.37</v>
      </c>
    </row>
    <row r="84" spans="1:8" x14ac:dyDescent="0.25">
      <c r="A84" s="2">
        <v>83</v>
      </c>
      <c r="B84" s="4" t="s">
        <v>222</v>
      </c>
      <c r="C84" s="4" t="s">
        <v>223</v>
      </c>
      <c r="D84" s="5" t="s">
        <v>12</v>
      </c>
      <c r="E84" s="6" t="s">
        <v>41</v>
      </c>
      <c r="F84" s="5" t="s">
        <v>28</v>
      </c>
      <c r="G84" s="5" t="s">
        <v>224</v>
      </c>
      <c r="H84" s="13">
        <v>64.23</v>
      </c>
    </row>
    <row r="85" spans="1:8" x14ac:dyDescent="0.25">
      <c r="A85" s="2">
        <v>84</v>
      </c>
      <c r="B85" s="4" t="s">
        <v>269</v>
      </c>
      <c r="C85" s="4" t="s">
        <v>270</v>
      </c>
      <c r="D85" s="5" t="s">
        <v>8</v>
      </c>
      <c r="E85" s="6" t="s">
        <v>41</v>
      </c>
      <c r="F85" s="5" t="s">
        <v>28</v>
      </c>
      <c r="G85" s="5" t="s">
        <v>96</v>
      </c>
      <c r="H85" s="13">
        <v>67.41</v>
      </c>
    </row>
    <row r="86" spans="1:8" x14ac:dyDescent="0.25">
      <c r="A86" s="2">
        <v>85</v>
      </c>
      <c r="B86" s="4" t="s">
        <v>271</v>
      </c>
      <c r="C86" s="4" t="s">
        <v>272</v>
      </c>
      <c r="D86" s="5" t="s">
        <v>8</v>
      </c>
      <c r="E86" s="6" t="s">
        <v>41</v>
      </c>
      <c r="F86" s="5" t="s">
        <v>28</v>
      </c>
      <c r="G86" s="5" t="s">
        <v>96</v>
      </c>
      <c r="H86" s="13">
        <v>67.41</v>
      </c>
    </row>
    <row r="87" spans="1:8" x14ac:dyDescent="0.25">
      <c r="A87" s="2">
        <v>86</v>
      </c>
      <c r="B87" s="4" t="s">
        <v>372</v>
      </c>
      <c r="C87" s="4" t="s">
        <v>373</v>
      </c>
      <c r="D87" s="5" t="s">
        <v>8</v>
      </c>
      <c r="E87" s="6" t="s">
        <v>41</v>
      </c>
      <c r="F87" s="5" t="s">
        <v>28</v>
      </c>
      <c r="G87" s="5" t="s">
        <v>224</v>
      </c>
      <c r="H87" s="13">
        <v>70.73</v>
      </c>
    </row>
    <row r="88" spans="1:8" x14ac:dyDescent="0.25">
      <c r="A88" s="2">
        <v>87</v>
      </c>
      <c r="B88" s="4" t="s">
        <v>407</v>
      </c>
      <c r="C88" s="4" t="s">
        <v>408</v>
      </c>
      <c r="D88" s="5" t="s">
        <v>12</v>
      </c>
      <c r="E88" s="6" t="s">
        <v>41</v>
      </c>
      <c r="F88" s="5" t="s">
        <v>28</v>
      </c>
      <c r="G88" s="5" t="s">
        <v>224</v>
      </c>
      <c r="H88" s="13">
        <v>71.540000000000006</v>
      </c>
    </row>
    <row r="89" spans="1:8" x14ac:dyDescent="0.25">
      <c r="A89" s="2">
        <v>88</v>
      </c>
      <c r="B89" s="4" t="s">
        <v>544</v>
      </c>
      <c r="C89" s="4" t="s">
        <v>545</v>
      </c>
      <c r="D89" s="5" t="s">
        <v>8</v>
      </c>
      <c r="E89" s="6" t="s">
        <v>41</v>
      </c>
      <c r="F89" s="5" t="s">
        <v>28</v>
      </c>
      <c r="G89" s="5" t="s">
        <v>96</v>
      </c>
      <c r="H89" s="13">
        <v>74.069999999999993</v>
      </c>
    </row>
    <row r="90" spans="1:8" x14ac:dyDescent="0.25">
      <c r="A90" s="2">
        <v>89</v>
      </c>
      <c r="B90" s="4" t="s">
        <v>583</v>
      </c>
      <c r="C90" s="4" t="s">
        <v>584</v>
      </c>
      <c r="D90" s="5" t="s">
        <v>8</v>
      </c>
      <c r="E90" s="6" t="s">
        <v>41</v>
      </c>
      <c r="F90" s="5" t="s">
        <v>28</v>
      </c>
      <c r="G90" s="5" t="s">
        <v>224</v>
      </c>
      <c r="H90" s="13">
        <v>74.8</v>
      </c>
    </row>
    <row r="91" spans="1:8" x14ac:dyDescent="0.25">
      <c r="A91" s="2">
        <v>90</v>
      </c>
      <c r="B91" s="4" t="s">
        <v>585</v>
      </c>
      <c r="C91" s="4" t="s">
        <v>586</v>
      </c>
      <c r="D91" s="5" t="s">
        <v>12</v>
      </c>
      <c r="E91" s="6" t="s">
        <v>41</v>
      </c>
      <c r="F91" s="5" t="s">
        <v>28</v>
      </c>
      <c r="G91" s="5" t="s">
        <v>224</v>
      </c>
      <c r="H91" s="13">
        <v>74.8</v>
      </c>
    </row>
    <row r="92" spans="1:8" x14ac:dyDescent="0.25">
      <c r="A92" s="2">
        <v>91</v>
      </c>
      <c r="B92" s="4" t="s">
        <v>33</v>
      </c>
      <c r="C92" s="4" t="s">
        <v>34</v>
      </c>
      <c r="D92" s="5" t="s">
        <v>12</v>
      </c>
      <c r="E92" s="6" t="s">
        <v>9</v>
      </c>
      <c r="F92" s="5" t="s">
        <v>28</v>
      </c>
      <c r="G92" s="5" t="s">
        <v>30</v>
      </c>
      <c r="H92" s="13">
        <v>0</v>
      </c>
    </row>
    <row r="93" spans="1:8" x14ac:dyDescent="0.25">
      <c r="A93" s="2">
        <v>92</v>
      </c>
      <c r="B93" s="4" t="s">
        <v>78</v>
      </c>
      <c r="C93" s="4" t="s">
        <v>79</v>
      </c>
      <c r="D93" s="5" t="s">
        <v>8</v>
      </c>
      <c r="E93" s="6" t="s">
        <v>9</v>
      </c>
      <c r="F93" s="5" t="s">
        <v>28</v>
      </c>
      <c r="G93" s="5" t="s">
        <v>32</v>
      </c>
      <c r="H93" s="13">
        <v>40</v>
      </c>
    </row>
    <row r="94" spans="1:8" x14ac:dyDescent="0.25">
      <c r="A94" s="2">
        <v>93</v>
      </c>
      <c r="B94" s="4" t="s">
        <v>84</v>
      </c>
      <c r="C94" s="4" t="s">
        <v>85</v>
      </c>
      <c r="D94" s="5" t="s">
        <v>12</v>
      </c>
      <c r="E94" s="6" t="s">
        <v>9</v>
      </c>
      <c r="F94" s="5" t="s">
        <v>28</v>
      </c>
      <c r="G94" s="5" t="s">
        <v>32</v>
      </c>
      <c r="H94" s="13">
        <v>45</v>
      </c>
    </row>
    <row r="95" spans="1:8" x14ac:dyDescent="0.25">
      <c r="A95" s="2">
        <v>94</v>
      </c>
      <c r="B95" s="4" t="s">
        <v>92</v>
      </c>
      <c r="C95" s="4" t="s">
        <v>93</v>
      </c>
      <c r="D95" s="5" t="s">
        <v>8</v>
      </c>
      <c r="E95" s="6" t="s">
        <v>9</v>
      </c>
      <c r="F95" s="5" t="s">
        <v>28</v>
      </c>
      <c r="G95" s="5" t="s">
        <v>31</v>
      </c>
      <c r="H95" s="13">
        <v>50</v>
      </c>
    </row>
    <row r="96" spans="1:8" x14ac:dyDescent="0.25">
      <c r="A96" s="2">
        <v>95</v>
      </c>
      <c r="B96" s="4" t="s">
        <v>117</v>
      </c>
      <c r="C96" s="4" t="s">
        <v>118</v>
      </c>
      <c r="D96" s="5" t="s">
        <v>12</v>
      </c>
      <c r="E96" s="6" t="s">
        <v>9</v>
      </c>
      <c r="F96" s="5" t="s">
        <v>28</v>
      </c>
      <c r="G96" s="5" t="s">
        <v>29</v>
      </c>
      <c r="H96" s="13">
        <v>55</v>
      </c>
    </row>
    <row r="97" spans="1:8" x14ac:dyDescent="0.25">
      <c r="A97" s="2">
        <v>96</v>
      </c>
      <c r="B97" s="4" t="s">
        <v>119</v>
      </c>
      <c r="C97" s="4" t="s">
        <v>120</v>
      </c>
      <c r="D97" s="5" t="s">
        <v>8</v>
      </c>
      <c r="E97" s="6" t="s">
        <v>9</v>
      </c>
      <c r="F97" s="5" t="s">
        <v>28</v>
      </c>
      <c r="G97" s="5" t="s">
        <v>29</v>
      </c>
      <c r="H97" s="13">
        <v>55</v>
      </c>
    </row>
    <row r="98" spans="1:8" x14ac:dyDescent="0.25">
      <c r="A98" s="2">
        <v>97</v>
      </c>
      <c r="B98" s="4" t="s">
        <v>172</v>
      </c>
      <c r="C98" s="4" t="s">
        <v>173</v>
      </c>
      <c r="D98" s="5" t="s">
        <v>8</v>
      </c>
      <c r="E98" s="6" t="s">
        <v>9</v>
      </c>
      <c r="F98" s="5" t="s">
        <v>28</v>
      </c>
      <c r="G98" s="5" t="s">
        <v>31</v>
      </c>
      <c r="H98" s="13">
        <v>60</v>
      </c>
    </row>
    <row r="99" spans="1:8" x14ac:dyDescent="0.25">
      <c r="A99" s="2">
        <v>98</v>
      </c>
      <c r="B99" s="4" t="s">
        <v>164</v>
      </c>
      <c r="C99" s="4" t="s">
        <v>165</v>
      </c>
      <c r="D99" s="5" t="s">
        <v>12</v>
      </c>
      <c r="E99" s="6" t="s">
        <v>9</v>
      </c>
      <c r="F99" s="5" t="s">
        <v>28</v>
      </c>
      <c r="G99" s="5" t="s">
        <v>32</v>
      </c>
      <c r="H99" s="13">
        <v>60</v>
      </c>
    </row>
    <row r="100" spans="1:8" x14ac:dyDescent="0.25">
      <c r="A100" s="2">
        <v>99</v>
      </c>
      <c r="B100" s="4" t="s">
        <v>166</v>
      </c>
      <c r="C100" s="4" t="s">
        <v>167</v>
      </c>
      <c r="D100" s="5" t="s">
        <v>8</v>
      </c>
      <c r="E100" s="6" t="s">
        <v>9</v>
      </c>
      <c r="F100" s="5" t="s">
        <v>28</v>
      </c>
      <c r="G100" s="5" t="s">
        <v>32</v>
      </c>
      <c r="H100" s="13">
        <v>60</v>
      </c>
    </row>
    <row r="101" spans="1:8" x14ac:dyDescent="0.25">
      <c r="A101" s="2">
        <v>100</v>
      </c>
      <c r="B101" s="4" t="s">
        <v>170</v>
      </c>
      <c r="C101" s="4" t="s">
        <v>171</v>
      </c>
      <c r="D101" s="5" t="s">
        <v>8</v>
      </c>
      <c r="E101" s="6" t="s">
        <v>9</v>
      </c>
      <c r="F101" s="5" t="s">
        <v>28</v>
      </c>
      <c r="G101" s="5" t="s">
        <v>31</v>
      </c>
      <c r="H101" s="13">
        <v>60</v>
      </c>
    </row>
    <row r="102" spans="1:8" x14ac:dyDescent="0.25">
      <c r="A102" s="2">
        <v>101</v>
      </c>
      <c r="B102" s="4" t="s">
        <v>237</v>
      </c>
      <c r="C102" s="4" t="s">
        <v>238</v>
      </c>
      <c r="D102" s="5" t="s">
        <v>12</v>
      </c>
      <c r="E102" s="6" t="s">
        <v>9</v>
      </c>
      <c r="F102" s="5" t="s">
        <v>28</v>
      </c>
      <c r="G102" s="5" t="s">
        <v>31</v>
      </c>
      <c r="H102" s="13">
        <v>65</v>
      </c>
    </row>
    <row r="103" spans="1:8" x14ac:dyDescent="0.25">
      <c r="A103" s="2">
        <v>102</v>
      </c>
      <c r="B103" s="4" t="s">
        <v>257</v>
      </c>
      <c r="C103" s="4" t="s">
        <v>258</v>
      </c>
      <c r="D103" s="5" t="s">
        <v>8</v>
      </c>
      <c r="E103" s="6" t="s">
        <v>9</v>
      </c>
      <c r="F103" s="5" t="s">
        <v>28</v>
      </c>
      <c r="G103" s="5" t="s">
        <v>29</v>
      </c>
      <c r="H103" s="13">
        <v>66.67</v>
      </c>
    </row>
    <row r="104" spans="1:8" x14ac:dyDescent="0.25">
      <c r="A104" s="2">
        <v>103</v>
      </c>
      <c r="B104" s="4" t="s">
        <v>357</v>
      </c>
      <c r="C104" s="4" t="s">
        <v>358</v>
      </c>
      <c r="D104" s="5" t="s">
        <v>8</v>
      </c>
      <c r="E104" s="6" t="s">
        <v>9</v>
      </c>
      <c r="F104" s="5" t="s">
        <v>28</v>
      </c>
      <c r="G104" s="5" t="s">
        <v>29</v>
      </c>
      <c r="H104" s="13">
        <v>70</v>
      </c>
    </row>
    <row r="105" spans="1:8" x14ac:dyDescent="0.25">
      <c r="A105" s="2">
        <v>104</v>
      </c>
      <c r="B105" s="4" t="s">
        <v>353</v>
      </c>
      <c r="C105" s="4" t="s">
        <v>354</v>
      </c>
      <c r="D105" s="5" t="s">
        <v>12</v>
      </c>
      <c r="E105" s="6" t="s">
        <v>9</v>
      </c>
      <c r="F105" s="5" t="s">
        <v>28</v>
      </c>
      <c r="G105" s="5" t="s">
        <v>30</v>
      </c>
      <c r="H105" s="13">
        <v>70</v>
      </c>
    </row>
    <row r="106" spans="1:8" x14ac:dyDescent="0.25">
      <c r="A106" s="2">
        <v>105</v>
      </c>
      <c r="B106" s="4" t="s">
        <v>355</v>
      </c>
      <c r="C106" s="4" t="s">
        <v>356</v>
      </c>
      <c r="D106" s="5" t="s">
        <v>12</v>
      </c>
      <c r="E106" s="6" t="s">
        <v>9</v>
      </c>
      <c r="F106" s="5" t="s">
        <v>28</v>
      </c>
      <c r="G106" s="5" t="s">
        <v>30</v>
      </c>
      <c r="H106" s="13">
        <v>70</v>
      </c>
    </row>
    <row r="107" spans="1:8" x14ac:dyDescent="0.25">
      <c r="A107" s="2">
        <v>106</v>
      </c>
      <c r="B107" s="4" t="s">
        <v>383</v>
      </c>
      <c r="C107" s="4" t="s">
        <v>384</v>
      </c>
      <c r="D107" s="5" t="s">
        <v>8</v>
      </c>
      <c r="E107" s="6" t="s">
        <v>9</v>
      </c>
      <c r="F107" s="5" t="s">
        <v>28</v>
      </c>
      <c r="G107" s="5" t="s">
        <v>30</v>
      </c>
      <c r="H107" s="13">
        <v>70.83</v>
      </c>
    </row>
    <row r="108" spans="1:8" x14ac:dyDescent="0.25">
      <c r="A108" s="2">
        <v>107</v>
      </c>
      <c r="B108" s="4" t="s">
        <v>385</v>
      </c>
      <c r="C108" s="4" t="s">
        <v>386</v>
      </c>
      <c r="D108" s="5" t="s">
        <v>8</v>
      </c>
      <c r="E108" s="6" t="s">
        <v>9</v>
      </c>
      <c r="F108" s="5" t="s">
        <v>28</v>
      </c>
      <c r="G108" s="5" t="s">
        <v>32</v>
      </c>
      <c r="H108" s="13">
        <v>70.83</v>
      </c>
    </row>
    <row r="109" spans="1:8" x14ac:dyDescent="0.25">
      <c r="A109" s="2">
        <v>108</v>
      </c>
      <c r="B109" s="4" t="s">
        <v>468</v>
      </c>
      <c r="C109" s="4" t="s">
        <v>469</v>
      </c>
      <c r="D109" s="5" t="s">
        <v>12</v>
      </c>
      <c r="E109" s="6" t="s">
        <v>9</v>
      </c>
      <c r="F109" s="5" t="s">
        <v>28</v>
      </c>
      <c r="G109" s="5" t="s">
        <v>30</v>
      </c>
      <c r="H109" s="13">
        <v>72.73</v>
      </c>
    </row>
    <row r="110" spans="1:8" x14ac:dyDescent="0.25">
      <c r="A110" s="2">
        <v>109</v>
      </c>
      <c r="B110" s="4" t="s">
        <v>493</v>
      </c>
      <c r="C110" s="4" t="s">
        <v>494</v>
      </c>
      <c r="D110" s="5" t="s">
        <v>8</v>
      </c>
      <c r="E110" s="6" t="s">
        <v>9</v>
      </c>
      <c r="F110" s="5" t="s">
        <v>28</v>
      </c>
      <c r="G110" s="5" t="s">
        <v>30</v>
      </c>
      <c r="H110" s="13">
        <v>73.33</v>
      </c>
    </row>
    <row r="111" spans="1:8" x14ac:dyDescent="0.25">
      <c r="A111" s="2">
        <v>110</v>
      </c>
      <c r="B111" s="4" t="s">
        <v>495</v>
      </c>
      <c r="C111" s="4" t="s">
        <v>496</v>
      </c>
      <c r="D111" s="5" t="s">
        <v>12</v>
      </c>
      <c r="E111" s="6" t="s">
        <v>9</v>
      </c>
      <c r="F111" s="5" t="s">
        <v>28</v>
      </c>
      <c r="G111" s="5" t="s">
        <v>31</v>
      </c>
      <c r="H111" s="13">
        <v>73.33</v>
      </c>
    </row>
    <row r="112" spans="1:8" x14ac:dyDescent="0.25">
      <c r="A112" s="2">
        <v>111</v>
      </c>
      <c r="B112" s="9" t="s">
        <v>59</v>
      </c>
      <c r="C112" s="9" t="s">
        <v>60</v>
      </c>
      <c r="D112" s="9" t="s">
        <v>8</v>
      </c>
      <c r="E112" s="10" t="s">
        <v>61</v>
      </c>
      <c r="F112" s="9" t="s">
        <v>18</v>
      </c>
      <c r="G112" s="10" t="s">
        <v>62</v>
      </c>
      <c r="H112" s="13">
        <v>15.2</v>
      </c>
    </row>
    <row r="113" spans="1:8" x14ac:dyDescent="0.25">
      <c r="A113" s="2">
        <v>112</v>
      </c>
      <c r="B113" s="9" t="s">
        <v>108</v>
      </c>
      <c r="C113" s="9" t="s">
        <v>109</v>
      </c>
      <c r="D113" s="9" t="s">
        <v>12</v>
      </c>
      <c r="E113" s="10" t="s">
        <v>61</v>
      </c>
      <c r="F113" s="9" t="s">
        <v>18</v>
      </c>
      <c r="G113" s="10" t="s">
        <v>110</v>
      </c>
      <c r="H113" s="13">
        <v>53.1</v>
      </c>
    </row>
    <row r="114" spans="1:8" x14ac:dyDescent="0.25">
      <c r="A114" s="2">
        <v>113</v>
      </c>
      <c r="B114" s="9" t="s">
        <v>188</v>
      </c>
      <c r="C114" s="9" t="s">
        <v>189</v>
      </c>
      <c r="D114" s="9" t="s">
        <v>12</v>
      </c>
      <c r="E114" s="10" t="s">
        <v>61</v>
      </c>
      <c r="F114" s="9" t="s">
        <v>18</v>
      </c>
      <c r="G114" s="10" t="s">
        <v>110</v>
      </c>
      <c r="H114" s="13">
        <v>61.95</v>
      </c>
    </row>
    <row r="115" spans="1:8" x14ac:dyDescent="0.25">
      <c r="A115" s="2">
        <v>114</v>
      </c>
      <c r="B115" s="9" t="s">
        <v>233</v>
      </c>
      <c r="C115" s="9" t="s">
        <v>234</v>
      </c>
      <c r="D115" s="9" t="s">
        <v>12</v>
      </c>
      <c r="E115" s="10" t="s">
        <v>61</v>
      </c>
      <c r="F115" s="9" t="s">
        <v>18</v>
      </c>
      <c r="G115" s="10" t="s">
        <v>62</v>
      </c>
      <c r="H115" s="13">
        <v>64.8</v>
      </c>
    </row>
    <row r="116" spans="1:8" x14ac:dyDescent="0.25">
      <c r="A116" s="2">
        <v>115</v>
      </c>
      <c r="B116" s="9" t="s">
        <v>249</v>
      </c>
      <c r="C116" s="9" t="s">
        <v>250</v>
      </c>
      <c r="D116" s="9" t="s">
        <v>8</v>
      </c>
      <c r="E116" s="10" t="s">
        <v>61</v>
      </c>
      <c r="F116" s="9" t="s">
        <v>18</v>
      </c>
      <c r="G116" s="10" t="s">
        <v>62</v>
      </c>
      <c r="H116" s="13">
        <v>66.400000000000006</v>
      </c>
    </row>
    <row r="117" spans="1:8" x14ac:dyDescent="0.25">
      <c r="A117" s="2">
        <v>116</v>
      </c>
      <c r="B117" s="9" t="s">
        <v>287</v>
      </c>
      <c r="C117" s="9" t="s">
        <v>288</v>
      </c>
      <c r="D117" s="9" t="s">
        <v>8</v>
      </c>
      <c r="E117" s="10" t="s">
        <v>61</v>
      </c>
      <c r="F117" s="9" t="s">
        <v>18</v>
      </c>
      <c r="G117" s="10" t="s">
        <v>62</v>
      </c>
      <c r="H117" s="13">
        <v>68</v>
      </c>
    </row>
    <row r="118" spans="1:8" x14ac:dyDescent="0.25">
      <c r="A118" s="2">
        <v>117</v>
      </c>
      <c r="B118" s="9" t="s">
        <v>326</v>
      </c>
      <c r="C118" s="9" t="s">
        <v>327</v>
      </c>
      <c r="D118" s="9" t="s">
        <v>8</v>
      </c>
      <c r="E118" s="10" t="s">
        <v>61</v>
      </c>
      <c r="F118" s="9" t="s">
        <v>18</v>
      </c>
      <c r="G118" s="10" t="s">
        <v>110</v>
      </c>
      <c r="H118" s="13">
        <v>69.03</v>
      </c>
    </row>
    <row r="119" spans="1:8" x14ac:dyDescent="0.25">
      <c r="A119" s="2">
        <v>118</v>
      </c>
      <c r="B119" s="9" t="s">
        <v>409</v>
      </c>
      <c r="C119" s="9" t="s">
        <v>410</v>
      </c>
      <c r="D119" s="9" t="s">
        <v>8</v>
      </c>
      <c r="E119" s="10" t="s">
        <v>61</v>
      </c>
      <c r="F119" s="9" t="s">
        <v>18</v>
      </c>
      <c r="G119" s="10" t="s">
        <v>110</v>
      </c>
      <c r="H119" s="13">
        <v>71.680000000000007</v>
      </c>
    </row>
    <row r="120" spans="1:8" x14ac:dyDescent="0.25">
      <c r="A120" s="2">
        <v>119</v>
      </c>
      <c r="B120" s="9" t="s">
        <v>587</v>
      </c>
      <c r="C120" s="9" t="s">
        <v>588</v>
      </c>
      <c r="D120" s="9" t="s">
        <v>12</v>
      </c>
      <c r="E120" s="10" t="s">
        <v>61</v>
      </c>
      <c r="F120" s="9" t="s">
        <v>18</v>
      </c>
      <c r="G120" s="10" t="s">
        <v>589</v>
      </c>
      <c r="H120" s="13">
        <v>74.8</v>
      </c>
    </row>
    <row r="121" spans="1:8" x14ac:dyDescent="0.25">
      <c r="A121" s="2">
        <v>120</v>
      </c>
      <c r="B121" s="4" t="s">
        <v>241</v>
      </c>
      <c r="C121" s="4" t="s">
        <v>242</v>
      </c>
      <c r="D121" s="4" t="s">
        <v>8</v>
      </c>
      <c r="E121" s="4" t="s">
        <v>37</v>
      </c>
      <c r="F121" s="4" t="s">
        <v>18</v>
      </c>
      <c r="G121" s="4" t="s">
        <v>243</v>
      </c>
      <c r="H121" s="13">
        <v>65.88</v>
      </c>
    </row>
    <row r="122" spans="1:8" x14ac:dyDescent="0.25">
      <c r="A122" s="2">
        <v>121</v>
      </c>
      <c r="B122" s="4" t="s">
        <v>548</v>
      </c>
      <c r="C122" s="4" t="s">
        <v>549</v>
      </c>
      <c r="D122" s="4" t="s">
        <v>8</v>
      </c>
      <c r="E122" s="4" t="s">
        <v>37</v>
      </c>
      <c r="F122" s="4" t="s">
        <v>18</v>
      </c>
      <c r="G122" s="4" t="s">
        <v>243</v>
      </c>
      <c r="H122" s="13">
        <v>74.12</v>
      </c>
    </row>
    <row r="123" spans="1:8" x14ac:dyDescent="0.25">
      <c r="A123" s="2">
        <v>122</v>
      </c>
      <c r="B123" s="4" t="s">
        <v>43</v>
      </c>
      <c r="C123" s="4" t="s">
        <v>44</v>
      </c>
      <c r="D123" s="4" t="s">
        <v>12</v>
      </c>
      <c r="E123" s="4" t="s">
        <v>45</v>
      </c>
      <c r="F123" s="4" t="s">
        <v>18</v>
      </c>
      <c r="G123" s="4" t="s">
        <v>46</v>
      </c>
      <c r="H123" s="13">
        <v>5.49</v>
      </c>
    </row>
    <row r="124" spans="1:8" x14ac:dyDescent="0.25">
      <c r="A124" s="2">
        <v>123</v>
      </c>
      <c r="B124" s="4" t="s">
        <v>53</v>
      </c>
      <c r="C124" s="4" t="s">
        <v>54</v>
      </c>
      <c r="D124" s="4" t="s">
        <v>12</v>
      </c>
      <c r="E124" s="4" t="s">
        <v>45</v>
      </c>
      <c r="F124" s="4" t="s">
        <v>18</v>
      </c>
      <c r="G124" s="4" t="s">
        <v>55</v>
      </c>
      <c r="H124" s="13">
        <v>9.41</v>
      </c>
    </row>
    <row r="125" spans="1:8" x14ac:dyDescent="0.25">
      <c r="A125" s="2">
        <v>124</v>
      </c>
      <c r="B125" s="4" t="s">
        <v>125</v>
      </c>
      <c r="C125" s="4" t="s">
        <v>126</v>
      </c>
      <c r="D125" s="4" t="s">
        <v>12</v>
      </c>
      <c r="E125" s="4" t="s">
        <v>45</v>
      </c>
      <c r="F125" s="4" t="s">
        <v>18</v>
      </c>
      <c r="G125" s="4" t="s">
        <v>46</v>
      </c>
      <c r="H125" s="13">
        <v>57.14</v>
      </c>
    </row>
    <row r="126" spans="1:8" x14ac:dyDescent="0.25">
      <c r="A126" s="2">
        <v>125</v>
      </c>
      <c r="B126" s="4" t="s">
        <v>176</v>
      </c>
      <c r="C126" s="4" t="s">
        <v>177</v>
      </c>
      <c r="D126" s="4" t="s">
        <v>8</v>
      </c>
      <c r="E126" s="4" t="s">
        <v>45</v>
      </c>
      <c r="F126" s="4" t="s">
        <v>18</v>
      </c>
      <c r="G126" s="4" t="s">
        <v>178</v>
      </c>
      <c r="H126" s="13">
        <v>60.65</v>
      </c>
    </row>
    <row r="127" spans="1:8" x14ac:dyDescent="0.25">
      <c r="A127" s="2">
        <v>126</v>
      </c>
      <c r="B127" s="4" t="s">
        <v>275</v>
      </c>
      <c r="C127" s="4" t="s">
        <v>276</v>
      </c>
      <c r="D127" s="4" t="s">
        <v>8</v>
      </c>
      <c r="E127" s="4" t="s">
        <v>45</v>
      </c>
      <c r="F127" s="4" t="s">
        <v>18</v>
      </c>
      <c r="G127" s="4" t="s">
        <v>55</v>
      </c>
      <c r="H127" s="13">
        <v>67.58</v>
      </c>
    </row>
    <row r="128" spans="1:8" x14ac:dyDescent="0.25">
      <c r="A128" s="2">
        <v>127</v>
      </c>
      <c r="B128" s="4" t="s">
        <v>279</v>
      </c>
      <c r="C128" s="4" t="s">
        <v>280</v>
      </c>
      <c r="D128" s="4" t="s">
        <v>12</v>
      </c>
      <c r="E128" s="4" t="s">
        <v>45</v>
      </c>
      <c r="F128" s="4" t="s">
        <v>18</v>
      </c>
      <c r="G128" s="4" t="s">
        <v>178</v>
      </c>
      <c r="H128" s="13">
        <v>67.739999999999995</v>
      </c>
    </row>
    <row r="129" spans="1:8" x14ac:dyDescent="0.25">
      <c r="A129" s="2">
        <v>128</v>
      </c>
      <c r="B129" s="4" t="s">
        <v>456</v>
      </c>
      <c r="C129" s="4" t="s">
        <v>457</v>
      </c>
      <c r="D129" s="4" t="s">
        <v>12</v>
      </c>
      <c r="E129" s="4" t="s">
        <v>45</v>
      </c>
      <c r="F129" s="4" t="s">
        <v>18</v>
      </c>
      <c r="G129" s="4" t="s">
        <v>46</v>
      </c>
      <c r="H129" s="13">
        <v>72.53</v>
      </c>
    </row>
    <row r="130" spans="1:8" x14ac:dyDescent="0.25">
      <c r="A130" s="2">
        <v>129</v>
      </c>
      <c r="B130" s="4" t="s">
        <v>581</v>
      </c>
      <c r="C130" s="4" t="s">
        <v>582</v>
      </c>
      <c r="D130" s="4" t="s">
        <v>8</v>
      </c>
      <c r="E130" s="4" t="s">
        <v>45</v>
      </c>
      <c r="F130" s="4" t="s">
        <v>18</v>
      </c>
      <c r="G130" s="4" t="s">
        <v>178</v>
      </c>
      <c r="H130" s="13">
        <v>74.680000000000007</v>
      </c>
    </row>
    <row r="131" spans="1:8" x14ac:dyDescent="0.25">
      <c r="A131" s="2">
        <v>130</v>
      </c>
      <c r="B131" s="4" t="s">
        <v>594</v>
      </c>
      <c r="C131" s="4" t="s">
        <v>595</v>
      </c>
      <c r="D131" s="4" t="s">
        <v>8</v>
      </c>
      <c r="E131" s="4" t="s">
        <v>45</v>
      </c>
      <c r="F131" s="4" t="s">
        <v>18</v>
      </c>
      <c r="G131" s="4" t="s">
        <v>178</v>
      </c>
      <c r="H131" s="13">
        <v>74.84</v>
      </c>
    </row>
    <row r="132" spans="1:8" x14ac:dyDescent="0.25">
      <c r="A132" s="2">
        <v>131</v>
      </c>
      <c r="B132" s="4" t="s">
        <v>80</v>
      </c>
      <c r="C132" s="4" t="s">
        <v>81</v>
      </c>
      <c r="D132" s="4" t="s">
        <v>8</v>
      </c>
      <c r="E132" s="4" t="s">
        <v>17</v>
      </c>
      <c r="F132" s="4" t="s">
        <v>18</v>
      </c>
      <c r="G132" s="4" t="s">
        <v>20</v>
      </c>
      <c r="H132" s="13">
        <v>42.86</v>
      </c>
    </row>
    <row r="133" spans="1:8" x14ac:dyDescent="0.25">
      <c r="A133" s="2">
        <v>132</v>
      </c>
      <c r="B133" s="4" t="s">
        <v>90</v>
      </c>
      <c r="C133" s="4" t="s">
        <v>91</v>
      </c>
      <c r="D133" s="4" t="s">
        <v>8</v>
      </c>
      <c r="E133" s="4" t="s">
        <v>17</v>
      </c>
      <c r="F133" s="4" t="s">
        <v>18</v>
      </c>
      <c r="G133" s="4" t="s">
        <v>19</v>
      </c>
      <c r="H133" s="13">
        <v>50</v>
      </c>
    </row>
    <row r="134" spans="1:8" x14ac:dyDescent="0.25">
      <c r="A134" s="2">
        <v>133</v>
      </c>
      <c r="B134" s="4" t="s">
        <v>101</v>
      </c>
      <c r="C134" s="4" t="s">
        <v>102</v>
      </c>
      <c r="D134" s="4" t="s">
        <v>12</v>
      </c>
      <c r="E134" s="4" t="s">
        <v>17</v>
      </c>
      <c r="F134" s="4" t="s">
        <v>18</v>
      </c>
      <c r="G134" s="4" t="s">
        <v>23</v>
      </c>
      <c r="H134" s="13">
        <v>52.38</v>
      </c>
    </row>
    <row r="135" spans="1:8" x14ac:dyDescent="0.25">
      <c r="A135" s="2">
        <v>134</v>
      </c>
      <c r="B135" s="4" t="s">
        <v>127</v>
      </c>
      <c r="C135" s="4" t="s">
        <v>128</v>
      </c>
      <c r="D135" s="4" t="s">
        <v>8</v>
      </c>
      <c r="E135" s="4" t="s">
        <v>17</v>
      </c>
      <c r="F135" s="4" t="s">
        <v>18</v>
      </c>
      <c r="G135" s="4" t="s">
        <v>19</v>
      </c>
      <c r="H135" s="13">
        <v>57.14</v>
      </c>
    </row>
    <row r="136" spans="1:8" x14ac:dyDescent="0.25">
      <c r="A136" s="2">
        <v>135</v>
      </c>
      <c r="B136" s="4" t="s">
        <v>129</v>
      </c>
      <c r="C136" s="4" t="s">
        <v>130</v>
      </c>
      <c r="D136" s="4" t="s">
        <v>8</v>
      </c>
      <c r="E136" s="4" t="s">
        <v>17</v>
      </c>
      <c r="F136" s="4" t="s">
        <v>18</v>
      </c>
      <c r="G136" s="4" t="s">
        <v>19</v>
      </c>
      <c r="H136" s="13">
        <v>57.14</v>
      </c>
    </row>
    <row r="137" spans="1:8" x14ac:dyDescent="0.25">
      <c r="A137" s="2">
        <v>136</v>
      </c>
      <c r="B137" s="4" t="s">
        <v>131</v>
      </c>
      <c r="C137" s="4" t="s">
        <v>132</v>
      </c>
      <c r="D137" s="4" t="s">
        <v>12</v>
      </c>
      <c r="E137" s="4" t="s">
        <v>17</v>
      </c>
      <c r="F137" s="4" t="s">
        <v>18</v>
      </c>
      <c r="G137" s="4" t="s">
        <v>22</v>
      </c>
      <c r="H137" s="13">
        <v>57.14</v>
      </c>
    </row>
    <row r="138" spans="1:8" x14ac:dyDescent="0.25">
      <c r="A138" s="2">
        <v>137</v>
      </c>
      <c r="B138" s="4" t="s">
        <v>133</v>
      </c>
      <c r="C138" s="4" t="s">
        <v>134</v>
      </c>
      <c r="D138" s="4" t="s">
        <v>12</v>
      </c>
      <c r="E138" s="4" t="s">
        <v>17</v>
      </c>
      <c r="F138" s="4" t="s">
        <v>18</v>
      </c>
      <c r="G138" s="4" t="s">
        <v>22</v>
      </c>
      <c r="H138" s="13">
        <v>57.14</v>
      </c>
    </row>
    <row r="139" spans="1:8" x14ac:dyDescent="0.25">
      <c r="A139" s="2">
        <v>138</v>
      </c>
      <c r="B139" s="4" t="s">
        <v>162</v>
      </c>
      <c r="C139" s="4" t="s">
        <v>163</v>
      </c>
      <c r="D139" s="4" t="s">
        <v>12</v>
      </c>
      <c r="E139" s="4" t="s">
        <v>17</v>
      </c>
      <c r="F139" s="4" t="s">
        <v>18</v>
      </c>
      <c r="G139" s="4" t="s">
        <v>22</v>
      </c>
      <c r="H139" s="13">
        <v>60</v>
      </c>
    </row>
    <row r="140" spans="1:8" x14ac:dyDescent="0.25">
      <c r="A140" s="2">
        <v>139</v>
      </c>
      <c r="B140" s="4" t="s">
        <v>182</v>
      </c>
      <c r="C140" s="4" t="s">
        <v>183</v>
      </c>
      <c r="D140" s="4" t="s">
        <v>8</v>
      </c>
      <c r="E140" s="4" t="s">
        <v>17</v>
      </c>
      <c r="F140" s="4" t="s">
        <v>18</v>
      </c>
      <c r="G140" s="4" t="s">
        <v>23</v>
      </c>
      <c r="H140" s="13">
        <v>61.9</v>
      </c>
    </row>
    <row r="141" spans="1:8" x14ac:dyDescent="0.25">
      <c r="A141" s="2">
        <v>140</v>
      </c>
      <c r="B141" s="4" t="s">
        <v>184</v>
      </c>
      <c r="C141" s="4" t="s">
        <v>185</v>
      </c>
      <c r="D141" s="4" t="s">
        <v>8</v>
      </c>
      <c r="E141" s="4" t="s">
        <v>17</v>
      </c>
      <c r="F141" s="4" t="s">
        <v>18</v>
      </c>
      <c r="G141" s="4" t="s">
        <v>23</v>
      </c>
      <c r="H141" s="13">
        <v>61.9</v>
      </c>
    </row>
    <row r="142" spans="1:8" x14ac:dyDescent="0.25">
      <c r="A142" s="2">
        <v>141</v>
      </c>
      <c r="B142" s="4" t="s">
        <v>186</v>
      </c>
      <c r="C142" s="4" t="s">
        <v>187</v>
      </c>
      <c r="D142" s="4" t="s">
        <v>8</v>
      </c>
      <c r="E142" s="4" t="s">
        <v>17</v>
      </c>
      <c r="F142" s="4" t="s">
        <v>18</v>
      </c>
      <c r="G142" s="4" t="s">
        <v>23</v>
      </c>
      <c r="H142" s="13">
        <v>61.9</v>
      </c>
    </row>
    <row r="143" spans="1:8" x14ac:dyDescent="0.25">
      <c r="A143" s="2">
        <v>142</v>
      </c>
      <c r="B143" s="4" t="s">
        <v>255</v>
      </c>
      <c r="C143" s="4" t="s">
        <v>256</v>
      </c>
      <c r="D143" s="4" t="s">
        <v>8</v>
      </c>
      <c r="E143" s="4" t="s">
        <v>17</v>
      </c>
      <c r="F143" s="4" t="s">
        <v>18</v>
      </c>
      <c r="G143" s="4" t="s">
        <v>23</v>
      </c>
      <c r="H143" s="13">
        <v>66.67</v>
      </c>
    </row>
    <row r="144" spans="1:8" x14ac:dyDescent="0.25">
      <c r="A144" s="2">
        <v>143</v>
      </c>
      <c r="B144" s="4" t="s">
        <v>391</v>
      </c>
      <c r="C144" s="4" t="s">
        <v>392</v>
      </c>
      <c r="D144" s="4" t="s">
        <v>12</v>
      </c>
      <c r="E144" s="4" t="s">
        <v>17</v>
      </c>
      <c r="F144" s="4" t="s">
        <v>18</v>
      </c>
      <c r="G144" s="4" t="s">
        <v>19</v>
      </c>
      <c r="H144" s="13">
        <v>71.430000000000007</v>
      </c>
    </row>
    <row r="145" spans="1:8" x14ac:dyDescent="0.25">
      <c r="A145" s="2">
        <v>144</v>
      </c>
      <c r="B145" s="4" t="s">
        <v>393</v>
      </c>
      <c r="C145" s="4" t="s">
        <v>394</v>
      </c>
      <c r="D145" s="4" t="s">
        <v>12</v>
      </c>
      <c r="E145" s="4" t="s">
        <v>17</v>
      </c>
      <c r="F145" s="4" t="s">
        <v>18</v>
      </c>
      <c r="G145" s="4" t="s">
        <v>20</v>
      </c>
      <c r="H145" s="13">
        <v>71.430000000000007</v>
      </c>
    </row>
    <row r="146" spans="1:8" x14ac:dyDescent="0.25">
      <c r="A146" s="2">
        <v>145</v>
      </c>
      <c r="B146" s="4" t="s">
        <v>395</v>
      </c>
      <c r="C146" s="4" t="s">
        <v>396</v>
      </c>
      <c r="D146" s="4" t="s">
        <v>12</v>
      </c>
      <c r="E146" s="4" t="s">
        <v>17</v>
      </c>
      <c r="F146" s="4" t="s">
        <v>18</v>
      </c>
      <c r="G146" s="4" t="s">
        <v>22</v>
      </c>
      <c r="H146" s="13">
        <v>71.430000000000007</v>
      </c>
    </row>
    <row r="147" spans="1:8" x14ac:dyDescent="0.25">
      <c r="A147" s="2">
        <v>146</v>
      </c>
      <c r="B147" s="4" t="s">
        <v>397</v>
      </c>
      <c r="C147" s="4" t="s">
        <v>398</v>
      </c>
      <c r="D147" s="4" t="s">
        <v>12</v>
      </c>
      <c r="E147" s="4" t="s">
        <v>17</v>
      </c>
      <c r="F147" s="4" t="s">
        <v>18</v>
      </c>
      <c r="G147" s="4" t="s">
        <v>22</v>
      </c>
      <c r="H147" s="13">
        <v>71.430000000000007</v>
      </c>
    </row>
    <row r="148" spans="1:8" x14ac:dyDescent="0.25">
      <c r="A148" s="2">
        <v>147</v>
      </c>
      <c r="B148" s="4" t="s">
        <v>399</v>
      </c>
      <c r="C148" s="4" t="s">
        <v>400</v>
      </c>
      <c r="D148" s="4" t="s">
        <v>12</v>
      </c>
      <c r="E148" s="4" t="s">
        <v>17</v>
      </c>
      <c r="F148" s="4" t="s">
        <v>18</v>
      </c>
      <c r="G148" s="4" t="s">
        <v>22</v>
      </c>
      <c r="H148" s="13">
        <v>71.430000000000007</v>
      </c>
    </row>
    <row r="149" spans="1:8" x14ac:dyDescent="0.25">
      <c r="A149" s="2">
        <v>148</v>
      </c>
      <c r="B149" s="4" t="s">
        <v>401</v>
      </c>
      <c r="C149" s="4" t="s">
        <v>402</v>
      </c>
      <c r="D149" s="4" t="s">
        <v>12</v>
      </c>
      <c r="E149" s="4" t="s">
        <v>17</v>
      </c>
      <c r="F149" s="4" t="s">
        <v>18</v>
      </c>
      <c r="G149" s="4" t="s">
        <v>22</v>
      </c>
      <c r="H149" s="13">
        <v>71.430000000000007</v>
      </c>
    </row>
    <row r="150" spans="1:8" x14ac:dyDescent="0.25">
      <c r="A150" s="2">
        <v>149</v>
      </c>
      <c r="B150" s="4" t="s">
        <v>403</v>
      </c>
      <c r="C150" s="4" t="s">
        <v>404</v>
      </c>
      <c r="D150" s="4" t="s">
        <v>8</v>
      </c>
      <c r="E150" s="4" t="s">
        <v>17</v>
      </c>
      <c r="F150" s="4" t="s">
        <v>18</v>
      </c>
      <c r="G150" s="4" t="s">
        <v>23</v>
      </c>
      <c r="H150" s="13">
        <v>71.430000000000007</v>
      </c>
    </row>
    <row r="151" spans="1:8" x14ac:dyDescent="0.25">
      <c r="A151" s="2">
        <v>150</v>
      </c>
      <c r="B151" s="4" t="s">
        <v>443</v>
      </c>
      <c r="C151" s="4" t="s">
        <v>444</v>
      </c>
      <c r="D151" s="4" t="s">
        <v>8</v>
      </c>
      <c r="E151" s="4" t="s">
        <v>17</v>
      </c>
      <c r="F151" s="4" t="s">
        <v>18</v>
      </c>
      <c r="G151" s="4" t="s">
        <v>22</v>
      </c>
      <c r="H151" s="13">
        <v>72.22</v>
      </c>
    </row>
    <row r="152" spans="1:8" x14ac:dyDescent="0.25">
      <c r="A152" s="2">
        <v>151</v>
      </c>
      <c r="B152" s="4" t="s">
        <v>491</v>
      </c>
      <c r="C152" s="4" t="s">
        <v>492</v>
      </c>
      <c r="D152" s="4" t="s">
        <v>8</v>
      </c>
      <c r="E152" s="4" t="s">
        <v>17</v>
      </c>
      <c r="F152" s="4" t="s">
        <v>18</v>
      </c>
      <c r="G152" s="4" t="s">
        <v>23</v>
      </c>
      <c r="H152" s="13">
        <v>73.33</v>
      </c>
    </row>
    <row r="153" spans="1:8" x14ac:dyDescent="0.25">
      <c r="A153" s="2">
        <v>152</v>
      </c>
      <c r="B153" s="4" t="s">
        <v>535</v>
      </c>
      <c r="C153" s="4" t="s">
        <v>536</v>
      </c>
      <c r="D153" s="4" t="s">
        <v>8</v>
      </c>
      <c r="E153" s="4" t="s">
        <v>17</v>
      </c>
      <c r="F153" s="4" t="s">
        <v>18</v>
      </c>
      <c r="G153" s="4" t="s">
        <v>22</v>
      </c>
      <c r="H153" s="13">
        <v>73.91</v>
      </c>
    </row>
    <row r="154" spans="1:8" x14ac:dyDescent="0.25">
      <c r="A154" s="2">
        <v>153</v>
      </c>
      <c r="B154" s="4" t="s">
        <v>537</v>
      </c>
      <c r="C154" s="4" t="s">
        <v>538</v>
      </c>
      <c r="D154" s="4" t="s">
        <v>8</v>
      </c>
      <c r="E154" s="4" t="s">
        <v>17</v>
      </c>
      <c r="F154" s="4" t="s">
        <v>18</v>
      </c>
      <c r="G154" s="4" t="s">
        <v>23</v>
      </c>
      <c r="H154" s="13">
        <v>73.91</v>
      </c>
    </row>
    <row r="155" spans="1:8" x14ac:dyDescent="0.25">
      <c r="A155" s="2">
        <v>154</v>
      </c>
      <c r="B155" s="2" t="s">
        <v>66</v>
      </c>
      <c r="C155" s="2" t="s">
        <v>67</v>
      </c>
      <c r="D155" s="2" t="s">
        <v>12</v>
      </c>
      <c r="E155" s="8" t="s">
        <v>61</v>
      </c>
      <c r="F155" s="2" t="s">
        <v>51</v>
      </c>
      <c r="G155" s="2" t="s">
        <v>68</v>
      </c>
      <c r="H155" s="14">
        <v>34.479999999999997</v>
      </c>
    </row>
    <row r="156" spans="1:8" x14ac:dyDescent="0.25">
      <c r="A156" s="2">
        <v>155</v>
      </c>
      <c r="B156" s="2" t="s">
        <v>550</v>
      </c>
      <c r="C156" s="2" t="s">
        <v>551</v>
      </c>
      <c r="D156" s="2" t="s">
        <v>8</v>
      </c>
      <c r="E156" s="8" t="s">
        <v>61</v>
      </c>
      <c r="F156" s="2" t="s">
        <v>51</v>
      </c>
      <c r="G156" s="2" t="s">
        <v>552</v>
      </c>
      <c r="H156" s="13">
        <v>74.17</v>
      </c>
    </row>
    <row r="157" spans="1:8" x14ac:dyDescent="0.25">
      <c r="A157" s="2">
        <v>156</v>
      </c>
      <c r="B157" s="2" t="s">
        <v>573</v>
      </c>
      <c r="C157" s="2" t="s">
        <v>574</v>
      </c>
      <c r="D157" s="2" t="s">
        <v>8</v>
      </c>
      <c r="E157" s="8" t="s">
        <v>61</v>
      </c>
      <c r="F157" s="2" t="s">
        <v>51</v>
      </c>
      <c r="G157" s="2" t="s">
        <v>68</v>
      </c>
      <c r="H157" s="13">
        <v>74.59</v>
      </c>
    </row>
    <row r="158" spans="1:8" x14ac:dyDescent="0.25">
      <c r="A158" s="2">
        <v>157</v>
      </c>
      <c r="B158" s="8" t="s">
        <v>49</v>
      </c>
      <c r="C158" s="8" t="s">
        <v>50</v>
      </c>
      <c r="D158" s="5" t="s">
        <v>8</v>
      </c>
      <c r="E158" s="8" t="s">
        <v>37</v>
      </c>
      <c r="F158" s="2" t="s">
        <v>51</v>
      </c>
      <c r="G158" s="8" t="s">
        <v>52</v>
      </c>
      <c r="H158" s="13">
        <v>6.88</v>
      </c>
    </row>
    <row r="159" spans="1:8" x14ac:dyDescent="0.25">
      <c r="A159" s="2">
        <v>158</v>
      </c>
      <c r="B159" s="8" t="s">
        <v>190</v>
      </c>
      <c r="C159" s="8" t="s">
        <v>191</v>
      </c>
      <c r="D159" s="5" t="s">
        <v>8</v>
      </c>
      <c r="E159" s="8" t="s">
        <v>37</v>
      </c>
      <c r="F159" s="2" t="s">
        <v>51</v>
      </c>
      <c r="G159" s="8" t="s">
        <v>192</v>
      </c>
      <c r="H159" s="13">
        <v>62.41</v>
      </c>
    </row>
    <row r="160" spans="1:8" x14ac:dyDescent="0.25">
      <c r="A160" s="2">
        <v>159</v>
      </c>
      <c r="B160" s="8" t="s">
        <v>387</v>
      </c>
      <c r="C160" s="8" t="s">
        <v>388</v>
      </c>
      <c r="D160" s="5" t="s">
        <v>8</v>
      </c>
      <c r="E160" s="8" t="s">
        <v>37</v>
      </c>
      <c r="F160" s="2" t="s">
        <v>51</v>
      </c>
      <c r="G160" s="8" t="s">
        <v>192</v>
      </c>
      <c r="H160" s="13">
        <v>70.86</v>
      </c>
    </row>
    <row r="161" spans="1:8" x14ac:dyDescent="0.25">
      <c r="A161" s="2">
        <v>160</v>
      </c>
      <c r="B161" s="8" t="s">
        <v>592</v>
      </c>
      <c r="C161" s="8" t="s">
        <v>593</v>
      </c>
      <c r="D161" s="5" t="s">
        <v>8</v>
      </c>
      <c r="E161" s="8" t="s">
        <v>37</v>
      </c>
      <c r="F161" s="2" t="s">
        <v>51</v>
      </c>
      <c r="G161" s="8" t="s">
        <v>192</v>
      </c>
      <c r="H161" s="13">
        <v>74.83</v>
      </c>
    </row>
    <row r="162" spans="1:8" x14ac:dyDescent="0.25">
      <c r="A162" s="2">
        <v>161</v>
      </c>
      <c r="B162" s="8" t="s">
        <v>56</v>
      </c>
      <c r="C162" s="8" t="s">
        <v>57</v>
      </c>
      <c r="D162" s="5" t="s">
        <v>8</v>
      </c>
      <c r="E162" s="8" t="s">
        <v>45</v>
      </c>
      <c r="F162" s="2" t="s">
        <v>51</v>
      </c>
      <c r="G162" s="8" t="s">
        <v>58</v>
      </c>
      <c r="H162" s="13">
        <v>11.98</v>
      </c>
    </row>
    <row r="163" spans="1:8" x14ac:dyDescent="0.25">
      <c r="A163" s="2">
        <v>162</v>
      </c>
      <c r="B163" s="8" t="s">
        <v>363</v>
      </c>
      <c r="C163" s="8" t="s">
        <v>364</v>
      </c>
      <c r="D163" s="5" t="s">
        <v>12</v>
      </c>
      <c r="E163" s="8" t="s">
        <v>45</v>
      </c>
      <c r="F163" s="2" t="s">
        <v>51</v>
      </c>
      <c r="G163" s="8" t="s">
        <v>58</v>
      </c>
      <c r="H163" s="13">
        <v>70.06</v>
      </c>
    </row>
    <row r="164" spans="1:8" x14ac:dyDescent="0.25">
      <c r="A164" s="2">
        <v>163</v>
      </c>
      <c r="B164" s="12" t="s">
        <v>111</v>
      </c>
      <c r="C164" s="12" t="s">
        <v>112</v>
      </c>
      <c r="D164" s="2" t="s">
        <v>8</v>
      </c>
      <c r="E164" s="2" t="s">
        <v>71</v>
      </c>
      <c r="F164" s="12" t="s">
        <v>14</v>
      </c>
      <c r="G164" s="15" t="s">
        <v>113</v>
      </c>
      <c r="H164" s="13">
        <v>53.85</v>
      </c>
    </row>
    <row r="165" spans="1:8" x14ac:dyDescent="0.25">
      <c r="A165" s="2">
        <v>164</v>
      </c>
      <c r="B165" s="12" t="s">
        <v>123</v>
      </c>
      <c r="C165" s="12" t="s">
        <v>124</v>
      </c>
      <c r="D165" s="2" t="s">
        <v>8</v>
      </c>
      <c r="E165" s="2" t="s">
        <v>71</v>
      </c>
      <c r="F165" s="12" t="s">
        <v>14</v>
      </c>
      <c r="G165" s="15" t="s">
        <v>113</v>
      </c>
      <c r="H165" s="13">
        <v>56.52</v>
      </c>
    </row>
    <row r="166" spans="1:8" x14ac:dyDescent="0.25">
      <c r="A166" s="2">
        <v>165</v>
      </c>
      <c r="B166" s="12" t="s">
        <v>196</v>
      </c>
      <c r="C166" s="12" t="s">
        <v>197</v>
      </c>
      <c r="D166" s="2" t="s">
        <v>8</v>
      </c>
      <c r="E166" s="2" t="s">
        <v>71</v>
      </c>
      <c r="F166" s="12" t="s">
        <v>14</v>
      </c>
      <c r="G166" s="15" t="s">
        <v>198</v>
      </c>
      <c r="H166" s="13">
        <v>62.69</v>
      </c>
    </row>
    <row r="167" spans="1:8" x14ac:dyDescent="0.25">
      <c r="A167" s="2">
        <v>166</v>
      </c>
      <c r="B167" s="12" t="s">
        <v>220</v>
      </c>
      <c r="C167" s="12" t="s">
        <v>221</v>
      </c>
      <c r="D167" s="2" t="s">
        <v>8</v>
      </c>
      <c r="E167" s="2" t="s">
        <v>71</v>
      </c>
      <c r="F167" s="12" t="s">
        <v>14</v>
      </c>
      <c r="G167" s="15" t="s">
        <v>198</v>
      </c>
      <c r="H167" s="13">
        <v>64.180000000000007</v>
      </c>
    </row>
    <row r="168" spans="1:8" x14ac:dyDescent="0.25">
      <c r="A168" s="2">
        <v>167</v>
      </c>
      <c r="B168" s="12" t="s">
        <v>283</v>
      </c>
      <c r="C168" s="12" t="s">
        <v>284</v>
      </c>
      <c r="D168" s="2" t="s">
        <v>8</v>
      </c>
      <c r="E168" s="2" t="s">
        <v>71</v>
      </c>
      <c r="F168" s="12" t="s">
        <v>14</v>
      </c>
      <c r="G168" s="15" t="s">
        <v>198</v>
      </c>
      <c r="H168" s="13">
        <v>67.91</v>
      </c>
    </row>
    <row r="169" spans="1:8" x14ac:dyDescent="0.25">
      <c r="A169" s="2">
        <v>168</v>
      </c>
      <c r="B169" s="12" t="s">
        <v>365</v>
      </c>
      <c r="C169" s="12" t="s">
        <v>366</v>
      </c>
      <c r="D169" s="2" t="s">
        <v>8</v>
      </c>
      <c r="E169" s="2" t="s">
        <v>71</v>
      </c>
      <c r="F169" s="12" t="s">
        <v>14</v>
      </c>
      <c r="G169" s="15" t="s">
        <v>113</v>
      </c>
      <c r="H169" s="13">
        <v>70.09</v>
      </c>
    </row>
    <row r="170" spans="1:8" x14ac:dyDescent="0.25">
      <c r="A170" s="2">
        <v>169</v>
      </c>
      <c r="B170" s="12" t="s">
        <v>483</v>
      </c>
      <c r="C170" s="12" t="s">
        <v>484</v>
      </c>
      <c r="D170" s="2" t="s">
        <v>8</v>
      </c>
      <c r="E170" s="2" t="s">
        <v>71</v>
      </c>
      <c r="F170" s="12" t="s">
        <v>14</v>
      </c>
      <c r="G170" s="15" t="s">
        <v>113</v>
      </c>
      <c r="H170" s="13">
        <v>73.040000000000006</v>
      </c>
    </row>
    <row r="171" spans="1:8" x14ac:dyDescent="0.25">
      <c r="A171" s="2">
        <v>170</v>
      </c>
      <c r="B171" s="12" t="s">
        <v>533</v>
      </c>
      <c r="C171" s="12" t="s">
        <v>534</v>
      </c>
      <c r="D171" s="2" t="s">
        <v>8</v>
      </c>
      <c r="E171" s="2" t="s">
        <v>71</v>
      </c>
      <c r="F171" s="12" t="s">
        <v>14</v>
      </c>
      <c r="G171" s="15" t="s">
        <v>198</v>
      </c>
      <c r="H171" s="13">
        <v>73.88</v>
      </c>
    </row>
    <row r="172" spans="1:8" x14ac:dyDescent="0.25">
      <c r="A172" s="2">
        <v>171</v>
      </c>
      <c r="B172" s="12" t="s">
        <v>559</v>
      </c>
      <c r="C172" s="12" t="s">
        <v>560</v>
      </c>
      <c r="D172" s="2" t="s">
        <v>8</v>
      </c>
      <c r="E172" s="2" t="s">
        <v>71</v>
      </c>
      <c r="F172" s="12" t="s">
        <v>14</v>
      </c>
      <c r="G172" s="15" t="s">
        <v>198</v>
      </c>
      <c r="H172" s="13">
        <v>74.239999999999995</v>
      </c>
    </row>
    <row r="173" spans="1:8" x14ac:dyDescent="0.25">
      <c r="A173" s="2">
        <v>172</v>
      </c>
      <c r="B173" s="6" t="s">
        <v>244</v>
      </c>
      <c r="C173" s="6" t="s">
        <v>245</v>
      </c>
      <c r="D173" s="2" t="s">
        <v>8</v>
      </c>
      <c r="E173" s="6" t="s">
        <v>229</v>
      </c>
      <c r="F173" s="6" t="s">
        <v>14</v>
      </c>
      <c r="G173" s="6" t="s">
        <v>246</v>
      </c>
      <c r="H173" s="13">
        <v>66.3</v>
      </c>
    </row>
    <row r="174" spans="1:8" x14ac:dyDescent="0.25">
      <c r="A174" s="2">
        <v>173</v>
      </c>
      <c r="B174" s="6" t="s">
        <v>335</v>
      </c>
      <c r="C174" s="6" t="s">
        <v>336</v>
      </c>
      <c r="D174" s="2" t="s">
        <v>8</v>
      </c>
      <c r="E174" s="6" t="s">
        <v>229</v>
      </c>
      <c r="F174" s="6" t="s">
        <v>14</v>
      </c>
      <c r="G174" s="6" t="s">
        <v>246</v>
      </c>
      <c r="H174" s="13">
        <v>69.489999999999995</v>
      </c>
    </row>
    <row r="175" spans="1:8" x14ac:dyDescent="0.25">
      <c r="A175" s="2">
        <v>174</v>
      </c>
      <c r="B175" s="6" t="s">
        <v>447</v>
      </c>
      <c r="C175" s="6" t="s">
        <v>448</v>
      </c>
      <c r="D175" s="2" t="s">
        <v>12</v>
      </c>
      <c r="E175" s="6" t="s">
        <v>229</v>
      </c>
      <c r="F175" s="6" t="s">
        <v>14</v>
      </c>
      <c r="G175" s="6" t="s">
        <v>246</v>
      </c>
      <c r="H175" s="13">
        <v>72.319999999999993</v>
      </c>
    </row>
    <row r="176" spans="1:8" x14ac:dyDescent="0.25">
      <c r="A176" s="2">
        <v>175</v>
      </c>
      <c r="B176" s="6" t="s">
        <v>472</v>
      </c>
      <c r="C176" s="6" t="s">
        <v>473</v>
      </c>
      <c r="D176" s="2" t="s">
        <v>8</v>
      </c>
      <c r="E176" s="6" t="s">
        <v>229</v>
      </c>
      <c r="F176" s="6" t="s">
        <v>14</v>
      </c>
      <c r="G176" s="6" t="s">
        <v>246</v>
      </c>
      <c r="H176" s="13">
        <v>72.88</v>
      </c>
    </row>
    <row r="177" spans="1:8" x14ac:dyDescent="0.25">
      <c r="A177" s="2">
        <v>176</v>
      </c>
      <c r="B177" s="6" t="s">
        <v>476</v>
      </c>
      <c r="C177" s="6" t="s">
        <v>477</v>
      </c>
      <c r="D177" s="2" t="s">
        <v>8</v>
      </c>
      <c r="E177" s="6" t="s">
        <v>229</v>
      </c>
      <c r="F177" s="6" t="s">
        <v>14</v>
      </c>
      <c r="G177" s="6" t="s">
        <v>246</v>
      </c>
      <c r="H177" s="13">
        <v>72.930000000000007</v>
      </c>
    </row>
    <row r="178" spans="1:8" x14ac:dyDescent="0.25">
      <c r="A178" s="2">
        <v>177</v>
      </c>
      <c r="B178" s="6" t="s">
        <v>480</v>
      </c>
      <c r="C178" s="6" t="s">
        <v>481</v>
      </c>
      <c r="D178" s="2" t="s">
        <v>12</v>
      </c>
      <c r="E178" s="6" t="s">
        <v>229</v>
      </c>
      <c r="F178" s="6" t="s">
        <v>14</v>
      </c>
      <c r="G178" s="6" t="s">
        <v>482</v>
      </c>
      <c r="H178" s="13">
        <v>73.02</v>
      </c>
    </row>
    <row r="179" spans="1:8" x14ac:dyDescent="0.25">
      <c r="A179" s="2">
        <v>178</v>
      </c>
      <c r="B179" s="6" t="s">
        <v>567</v>
      </c>
      <c r="C179" s="6" t="s">
        <v>568</v>
      </c>
      <c r="D179" s="2" t="s">
        <v>8</v>
      </c>
      <c r="E179" s="6" t="s">
        <v>229</v>
      </c>
      <c r="F179" s="6" t="s">
        <v>14</v>
      </c>
      <c r="G179" s="6" t="s">
        <v>246</v>
      </c>
      <c r="H179" s="13">
        <v>74.59</v>
      </c>
    </row>
    <row r="180" spans="1:8" x14ac:dyDescent="0.25">
      <c r="A180" s="2">
        <v>179</v>
      </c>
      <c r="B180" s="6" t="s">
        <v>569</v>
      </c>
      <c r="C180" s="6" t="s">
        <v>570</v>
      </c>
      <c r="D180" s="2" t="s">
        <v>12</v>
      </c>
      <c r="E180" s="6" t="s">
        <v>229</v>
      </c>
      <c r="F180" s="6" t="s">
        <v>14</v>
      </c>
      <c r="G180" s="6" t="s">
        <v>246</v>
      </c>
      <c r="H180" s="13">
        <v>74.59</v>
      </c>
    </row>
    <row r="181" spans="1:8" x14ac:dyDescent="0.25">
      <c r="A181" s="2">
        <v>180</v>
      </c>
      <c r="B181" s="3" t="s">
        <v>39</v>
      </c>
      <c r="C181" s="3" t="s">
        <v>40</v>
      </c>
      <c r="D181" s="2" t="s">
        <v>8</v>
      </c>
      <c r="E181" s="3" t="s">
        <v>41</v>
      </c>
      <c r="F181" s="7" t="s">
        <v>14</v>
      </c>
      <c r="G181" s="10" t="s">
        <v>42</v>
      </c>
      <c r="H181" s="13">
        <v>3.08</v>
      </c>
    </row>
    <row r="182" spans="1:8" x14ac:dyDescent="0.25">
      <c r="A182" s="2">
        <v>181</v>
      </c>
      <c r="B182" s="3" t="s">
        <v>47</v>
      </c>
      <c r="C182" s="3" t="s">
        <v>48</v>
      </c>
      <c r="D182" s="2" t="s">
        <v>12</v>
      </c>
      <c r="E182" s="4" t="s">
        <v>41</v>
      </c>
      <c r="F182" s="7" t="s">
        <v>14</v>
      </c>
      <c r="G182" s="4" t="s">
        <v>42</v>
      </c>
      <c r="H182" s="13">
        <v>6.2</v>
      </c>
    </row>
    <row r="183" spans="1:8" x14ac:dyDescent="0.25">
      <c r="A183" s="2">
        <v>182</v>
      </c>
      <c r="B183" s="3" t="s">
        <v>225</v>
      </c>
      <c r="C183" s="3" t="s">
        <v>226</v>
      </c>
      <c r="D183" s="2" t="s">
        <v>8</v>
      </c>
      <c r="E183" s="3" t="s">
        <v>41</v>
      </c>
      <c r="F183" s="7" t="s">
        <v>14</v>
      </c>
      <c r="G183" s="10" t="s">
        <v>42</v>
      </c>
      <c r="H183" s="13">
        <v>64.34</v>
      </c>
    </row>
    <row r="184" spans="1:8" x14ac:dyDescent="0.25">
      <c r="A184" s="2">
        <v>183</v>
      </c>
      <c r="B184" s="3" t="s">
        <v>273</v>
      </c>
      <c r="C184" s="3" t="s">
        <v>274</v>
      </c>
      <c r="D184" s="2" t="s">
        <v>8</v>
      </c>
      <c r="E184" s="4" t="s">
        <v>41</v>
      </c>
      <c r="F184" s="7" t="s">
        <v>14</v>
      </c>
      <c r="G184" s="10" t="s">
        <v>42</v>
      </c>
      <c r="H184" s="13">
        <v>67.44</v>
      </c>
    </row>
    <row r="185" spans="1:8" x14ac:dyDescent="0.25">
      <c r="A185" s="2">
        <v>184</v>
      </c>
      <c r="B185" s="3" t="s">
        <v>328</v>
      </c>
      <c r="C185" s="3" t="s">
        <v>329</v>
      </c>
      <c r="D185" s="2" t="s">
        <v>8</v>
      </c>
      <c r="E185" s="3" t="s">
        <v>41</v>
      </c>
      <c r="F185" s="7" t="s">
        <v>14</v>
      </c>
      <c r="G185" s="10" t="s">
        <v>42</v>
      </c>
      <c r="H185" s="13">
        <v>69.23</v>
      </c>
    </row>
    <row r="186" spans="1:8" x14ac:dyDescent="0.25">
      <c r="A186" s="2">
        <v>185</v>
      </c>
      <c r="B186" s="3" t="s">
        <v>330</v>
      </c>
      <c r="C186" s="3" t="s">
        <v>331</v>
      </c>
      <c r="D186" s="2" t="s">
        <v>12</v>
      </c>
      <c r="E186" s="4" t="s">
        <v>41</v>
      </c>
      <c r="F186" s="7" t="s">
        <v>14</v>
      </c>
      <c r="G186" s="4" t="s">
        <v>332</v>
      </c>
      <c r="H186" s="13">
        <v>69.23</v>
      </c>
    </row>
    <row r="187" spans="1:8" x14ac:dyDescent="0.25">
      <c r="A187" s="2">
        <v>186</v>
      </c>
      <c r="B187" s="3" t="s">
        <v>344</v>
      </c>
      <c r="C187" s="3" t="s">
        <v>345</v>
      </c>
      <c r="D187" s="2" t="s">
        <v>8</v>
      </c>
      <c r="E187" s="4" t="s">
        <v>41</v>
      </c>
      <c r="F187" s="7" t="s">
        <v>14</v>
      </c>
      <c r="G187" s="4" t="s">
        <v>332</v>
      </c>
      <c r="H187" s="13">
        <v>69.67</v>
      </c>
    </row>
    <row r="188" spans="1:8" x14ac:dyDescent="0.25">
      <c r="A188" s="2">
        <v>187</v>
      </c>
      <c r="B188" s="3" t="s">
        <v>405</v>
      </c>
      <c r="C188" s="3" t="s">
        <v>406</v>
      </c>
      <c r="D188" s="2" t="s">
        <v>8</v>
      </c>
      <c r="E188" s="3" t="s">
        <v>41</v>
      </c>
      <c r="F188" s="7" t="s">
        <v>14</v>
      </c>
      <c r="G188" s="10" t="s">
        <v>42</v>
      </c>
      <c r="H188" s="13">
        <v>71.540000000000006</v>
      </c>
    </row>
    <row r="189" spans="1:8" x14ac:dyDescent="0.25">
      <c r="A189" s="2">
        <v>188</v>
      </c>
      <c r="B189" s="3" t="s">
        <v>411</v>
      </c>
      <c r="C189" s="3" t="s">
        <v>412</v>
      </c>
      <c r="D189" s="2" t="s">
        <v>8</v>
      </c>
      <c r="E189" s="4" t="s">
        <v>41</v>
      </c>
      <c r="F189" s="7" t="s">
        <v>14</v>
      </c>
      <c r="G189" s="4" t="s">
        <v>332</v>
      </c>
      <c r="H189" s="13">
        <v>71.790000000000006</v>
      </c>
    </row>
    <row r="190" spans="1:8" x14ac:dyDescent="0.25">
      <c r="A190" s="2">
        <v>189</v>
      </c>
      <c r="B190" s="3" t="s">
        <v>478</v>
      </c>
      <c r="C190" s="3" t="s">
        <v>479</v>
      </c>
      <c r="D190" s="2" t="s">
        <v>12</v>
      </c>
      <c r="E190" s="3" t="s">
        <v>41</v>
      </c>
      <c r="F190" s="7" t="s">
        <v>14</v>
      </c>
      <c r="G190" s="4" t="s">
        <v>332</v>
      </c>
      <c r="H190" s="13">
        <v>72.95</v>
      </c>
    </row>
    <row r="191" spans="1:8" x14ac:dyDescent="0.25">
      <c r="A191" s="2">
        <v>190</v>
      </c>
      <c r="B191" s="3" t="s">
        <v>563</v>
      </c>
      <c r="C191" s="3" t="s">
        <v>564</v>
      </c>
      <c r="D191" s="2" t="s">
        <v>8</v>
      </c>
      <c r="E191" s="3" t="s">
        <v>41</v>
      </c>
      <c r="F191" s="7" t="s">
        <v>14</v>
      </c>
      <c r="G191" s="4" t="s">
        <v>332</v>
      </c>
      <c r="H191" s="13">
        <v>74.36</v>
      </c>
    </row>
    <row r="192" spans="1:8" x14ac:dyDescent="0.25">
      <c r="A192" s="2">
        <v>191</v>
      </c>
      <c r="B192" s="3" t="s">
        <v>571</v>
      </c>
      <c r="C192" s="3" t="s">
        <v>572</v>
      </c>
      <c r="D192" s="2" t="s">
        <v>8</v>
      </c>
      <c r="E192" s="3" t="s">
        <v>41</v>
      </c>
      <c r="F192" s="7" t="s">
        <v>14</v>
      </c>
      <c r="G192" s="4" t="s">
        <v>332</v>
      </c>
      <c r="H192" s="13">
        <v>74.59</v>
      </c>
    </row>
    <row r="193" spans="1:8" x14ac:dyDescent="0.25">
      <c r="A193" s="2">
        <v>192</v>
      </c>
      <c r="B193" s="3" t="s">
        <v>575</v>
      </c>
      <c r="C193" s="3" t="s">
        <v>576</v>
      </c>
      <c r="D193" s="2" t="s">
        <v>8</v>
      </c>
      <c r="E193" s="3" t="s">
        <v>41</v>
      </c>
      <c r="F193" s="7" t="s">
        <v>14</v>
      </c>
      <c r="G193" s="10" t="s">
        <v>42</v>
      </c>
      <c r="H193" s="13">
        <v>74.62</v>
      </c>
    </row>
    <row r="194" spans="1:8" x14ac:dyDescent="0.25">
      <c r="A194" s="2">
        <v>193</v>
      </c>
      <c r="B194" s="3" t="s">
        <v>73</v>
      </c>
      <c r="C194" s="3" t="s">
        <v>74</v>
      </c>
      <c r="D194" s="2" t="s">
        <v>8</v>
      </c>
      <c r="E194" s="3" t="s">
        <v>9</v>
      </c>
      <c r="F194" s="3" t="s">
        <v>14</v>
      </c>
      <c r="G194" s="3" t="s">
        <v>16</v>
      </c>
      <c r="H194" s="13">
        <v>36.840000000000003</v>
      </c>
    </row>
    <row r="195" spans="1:8" x14ac:dyDescent="0.25">
      <c r="A195" s="2">
        <v>194</v>
      </c>
      <c r="B195" s="3" t="s">
        <v>88</v>
      </c>
      <c r="C195" s="3" t="s">
        <v>89</v>
      </c>
      <c r="D195" s="2" t="s">
        <v>8</v>
      </c>
      <c r="E195" s="3" t="s">
        <v>9</v>
      </c>
      <c r="F195" s="3" t="s">
        <v>14</v>
      </c>
      <c r="G195" s="3" t="s">
        <v>16</v>
      </c>
      <c r="H195" s="13">
        <v>47.37</v>
      </c>
    </row>
    <row r="196" spans="1:8" x14ac:dyDescent="0.25">
      <c r="A196" s="2">
        <v>195</v>
      </c>
      <c r="B196" s="3" t="s">
        <v>86</v>
      </c>
      <c r="C196" s="3" t="s">
        <v>87</v>
      </c>
      <c r="D196" s="2" t="s">
        <v>8</v>
      </c>
      <c r="E196" s="3" t="s">
        <v>9</v>
      </c>
      <c r="F196" s="3" t="s">
        <v>14</v>
      </c>
      <c r="G196" s="3" t="s">
        <v>15</v>
      </c>
      <c r="H196" s="13">
        <v>47.37</v>
      </c>
    </row>
    <row r="197" spans="1:8" x14ac:dyDescent="0.25">
      <c r="A197" s="2">
        <v>196</v>
      </c>
      <c r="B197" s="3" t="s">
        <v>106</v>
      </c>
      <c r="C197" s="3" t="s">
        <v>107</v>
      </c>
      <c r="D197" s="2" t="s">
        <v>8</v>
      </c>
      <c r="E197" s="3" t="s">
        <v>9</v>
      </c>
      <c r="F197" s="3" t="s">
        <v>14</v>
      </c>
      <c r="G197" s="3" t="s">
        <v>15</v>
      </c>
      <c r="H197" s="13">
        <v>52.63</v>
      </c>
    </row>
    <row r="198" spans="1:8" x14ac:dyDescent="0.25">
      <c r="A198" s="2">
        <v>197</v>
      </c>
      <c r="B198" s="3" t="s">
        <v>121</v>
      </c>
      <c r="C198" s="3" t="s">
        <v>122</v>
      </c>
      <c r="D198" s="2" t="s">
        <v>8</v>
      </c>
      <c r="E198" s="3" t="s">
        <v>9</v>
      </c>
      <c r="F198" s="3" t="s">
        <v>14</v>
      </c>
      <c r="G198" s="3" t="s">
        <v>15</v>
      </c>
      <c r="H198" s="13">
        <v>56.25</v>
      </c>
    </row>
    <row r="199" spans="1:8" x14ac:dyDescent="0.25">
      <c r="A199" s="2">
        <v>198</v>
      </c>
      <c r="B199" s="3" t="s">
        <v>138</v>
      </c>
      <c r="C199" s="3" t="s">
        <v>139</v>
      </c>
      <c r="D199" s="2" t="s">
        <v>8</v>
      </c>
      <c r="E199" s="3" t="s">
        <v>9</v>
      </c>
      <c r="F199" s="3" t="s">
        <v>14</v>
      </c>
      <c r="G199" s="3" t="s">
        <v>15</v>
      </c>
      <c r="H199" s="13">
        <v>57.89</v>
      </c>
    </row>
    <row r="200" spans="1:8" x14ac:dyDescent="0.25">
      <c r="A200" s="2">
        <v>199</v>
      </c>
      <c r="B200" s="3" t="s">
        <v>144</v>
      </c>
      <c r="C200" s="3" t="s">
        <v>145</v>
      </c>
      <c r="D200" s="2" t="s">
        <v>8</v>
      </c>
      <c r="E200" s="3" t="s">
        <v>9</v>
      </c>
      <c r="F200" s="3" t="s">
        <v>14</v>
      </c>
      <c r="G200" s="3" t="s">
        <v>15</v>
      </c>
      <c r="H200" s="13">
        <v>57.89</v>
      </c>
    </row>
    <row r="201" spans="1:8" x14ac:dyDescent="0.25">
      <c r="A201" s="2">
        <v>200</v>
      </c>
      <c r="B201" s="3" t="s">
        <v>140</v>
      </c>
      <c r="C201" s="3" t="s">
        <v>141</v>
      </c>
      <c r="D201" s="2" t="s">
        <v>8</v>
      </c>
      <c r="E201" s="3" t="s">
        <v>9</v>
      </c>
      <c r="F201" s="3" t="s">
        <v>14</v>
      </c>
      <c r="G201" s="3" t="s">
        <v>15</v>
      </c>
      <c r="H201" s="13">
        <v>57.89</v>
      </c>
    </row>
    <row r="202" spans="1:8" x14ac:dyDescent="0.25">
      <c r="A202" s="2">
        <v>201</v>
      </c>
      <c r="B202" s="3" t="s">
        <v>142</v>
      </c>
      <c r="C202" s="3" t="s">
        <v>143</v>
      </c>
      <c r="D202" s="2" t="s">
        <v>12</v>
      </c>
      <c r="E202" s="3" t="s">
        <v>9</v>
      </c>
      <c r="F202" s="3" t="s">
        <v>14</v>
      </c>
      <c r="G202" s="3" t="s">
        <v>15</v>
      </c>
      <c r="H202" s="13">
        <v>57.89</v>
      </c>
    </row>
    <row r="203" spans="1:8" x14ac:dyDescent="0.25">
      <c r="A203" s="2">
        <v>202</v>
      </c>
      <c r="B203" s="3" t="s">
        <v>146</v>
      </c>
      <c r="C203" s="3" t="s">
        <v>147</v>
      </c>
      <c r="D203" s="2" t="s">
        <v>12</v>
      </c>
      <c r="E203" s="3" t="s">
        <v>9</v>
      </c>
      <c r="F203" s="3" t="s">
        <v>14</v>
      </c>
      <c r="G203" s="3" t="s">
        <v>16</v>
      </c>
      <c r="H203" s="13">
        <v>57.89</v>
      </c>
    </row>
    <row r="204" spans="1:8" x14ac:dyDescent="0.25">
      <c r="A204" s="2">
        <v>203</v>
      </c>
      <c r="B204" s="3" t="s">
        <v>148</v>
      </c>
      <c r="C204" s="3" t="s">
        <v>149</v>
      </c>
      <c r="D204" s="2" t="s">
        <v>12</v>
      </c>
      <c r="E204" s="3" t="s">
        <v>9</v>
      </c>
      <c r="F204" s="3" t="s">
        <v>14</v>
      </c>
      <c r="G204" s="3" t="s">
        <v>16</v>
      </c>
      <c r="H204" s="13">
        <v>57.89</v>
      </c>
    </row>
    <row r="205" spans="1:8" x14ac:dyDescent="0.25">
      <c r="A205" s="2">
        <v>204</v>
      </c>
      <c r="B205" s="3" t="s">
        <v>150</v>
      </c>
      <c r="C205" s="3" t="s">
        <v>151</v>
      </c>
      <c r="D205" s="2" t="s">
        <v>8</v>
      </c>
      <c r="E205" s="3" t="s">
        <v>9</v>
      </c>
      <c r="F205" s="3" t="s">
        <v>14</v>
      </c>
      <c r="G205" s="3" t="s">
        <v>16</v>
      </c>
      <c r="H205" s="13">
        <v>57.89</v>
      </c>
    </row>
    <row r="206" spans="1:8" x14ac:dyDescent="0.25">
      <c r="A206" s="2">
        <v>205</v>
      </c>
      <c r="B206" s="3" t="s">
        <v>202</v>
      </c>
      <c r="C206" s="3" t="s">
        <v>203</v>
      </c>
      <c r="D206" s="2" t="s">
        <v>12</v>
      </c>
      <c r="E206" s="3" t="s">
        <v>9</v>
      </c>
      <c r="F206" s="3" t="s">
        <v>14</v>
      </c>
      <c r="G206" s="3" t="s">
        <v>15</v>
      </c>
      <c r="H206" s="13">
        <v>63.16</v>
      </c>
    </row>
    <row r="207" spans="1:8" x14ac:dyDescent="0.25">
      <c r="A207" s="2">
        <v>206</v>
      </c>
      <c r="B207" s="3" t="s">
        <v>204</v>
      </c>
      <c r="C207" s="3" t="s">
        <v>205</v>
      </c>
      <c r="D207" s="2" t="s">
        <v>8</v>
      </c>
      <c r="E207" s="3" t="s">
        <v>9</v>
      </c>
      <c r="F207" s="3" t="s">
        <v>14</v>
      </c>
      <c r="G207" s="3" t="s">
        <v>15</v>
      </c>
      <c r="H207" s="13">
        <v>63.16</v>
      </c>
    </row>
    <row r="208" spans="1:8" x14ac:dyDescent="0.25">
      <c r="A208" s="2">
        <v>207</v>
      </c>
      <c r="B208" s="3" t="s">
        <v>206</v>
      </c>
      <c r="C208" s="3" t="s">
        <v>207</v>
      </c>
      <c r="D208" s="2" t="s">
        <v>8</v>
      </c>
      <c r="E208" s="3" t="s">
        <v>9</v>
      </c>
      <c r="F208" s="3" t="s">
        <v>14</v>
      </c>
      <c r="G208" s="3" t="s">
        <v>15</v>
      </c>
      <c r="H208" s="13">
        <v>63.16</v>
      </c>
    </row>
    <row r="209" spans="1:8" x14ac:dyDescent="0.25">
      <c r="A209" s="2">
        <v>208</v>
      </c>
      <c r="B209" s="3" t="s">
        <v>208</v>
      </c>
      <c r="C209" s="3" t="s">
        <v>209</v>
      </c>
      <c r="D209" s="2" t="s">
        <v>8</v>
      </c>
      <c r="E209" s="3" t="s">
        <v>9</v>
      </c>
      <c r="F209" s="3" t="s">
        <v>14</v>
      </c>
      <c r="G209" s="3" t="s">
        <v>15</v>
      </c>
      <c r="H209" s="13">
        <v>63.16</v>
      </c>
    </row>
    <row r="210" spans="1:8" x14ac:dyDescent="0.25">
      <c r="A210" s="2">
        <v>209</v>
      </c>
      <c r="B210" s="3" t="s">
        <v>210</v>
      </c>
      <c r="C210" s="3" t="s">
        <v>211</v>
      </c>
      <c r="D210" s="2" t="s">
        <v>12</v>
      </c>
      <c r="E210" s="3" t="s">
        <v>9</v>
      </c>
      <c r="F210" s="3" t="s">
        <v>14</v>
      </c>
      <c r="G210" s="3" t="s">
        <v>16</v>
      </c>
      <c r="H210" s="13">
        <v>63.16</v>
      </c>
    </row>
    <row r="211" spans="1:8" x14ac:dyDescent="0.25">
      <c r="A211" s="2">
        <v>210</v>
      </c>
      <c r="B211" s="3" t="s">
        <v>212</v>
      </c>
      <c r="C211" s="3" t="s">
        <v>213</v>
      </c>
      <c r="D211" s="2" t="s">
        <v>8</v>
      </c>
      <c r="E211" s="3" t="s">
        <v>9</v>
      </c>
      <c r="F211" s="3" t="s">
        <v>14</v>
      </c>
      <c r="G211" s="3" t="s">
        <v>16</v>
      </c>
      <c r="H211" s="13">
        <v>63.16</v>
      </c>
    </row>
    <row r="212" spans="1:8" x14ac:dyDescent="0.25">
      <c r="A212" s="2">
        <v>211</v>
      </c>
      <c r="B212" s="3" t="s">
        <v>299</v>
      </c>
      <c r="C212" s="3" t="s">
        <v>300</v>
      </c>
      <c r="D212" s="2" t="s">
        <v>8</v>
      </c>
      <c r="E212" s="3" t="s">
        <v>9</v>
      </c>
      <c r="F212" s="3" t="s">
        <v>14</v>
      </c>
      <c r="G212" s="3" t="s">
        <v>16</v>
      </c>
      <c r="H212" s="13">
        <v>68.42</v>
      </c>
    </row>
    <row r="213" spans="1:8" x14ac:dyDescent="0.25">
      <c r="A213" s="2">
        <v>212</v>
      </c>
      <c r="B213" s="3" t="s">
        <v>301</v>
      </c>
      <c r="C213" s="3" t="s">
        <v>302</v>
      </c>
      <c r="D213" s="2" t="s">
        <v>8</v>
      </c>
      <c r="E213" s="3" t="s">
        <v>9</v>
      </c>
      <c r="F213" s="3" t="s">
        <v>14</v>
      </c>
      <c r="G213" s="3" t="s">
        <v>16</v>
      </c>
      <c r="H213" s="13">
        <v>68.42</v>
      </c>
    </row>
    <row r="214" spans="1:8" x14ac:dyDescent="0.25">
      <c r="A214" s="2">
        <v>213</v>
      </c>
      <c r="B214" s="3" t="s">
        <v>303</v>
      </c>
      <c r="C214" s="3" t="s">
        <v>304</v>
      </c>
      <c r="D214" s="2" t="s">
        <v>8</v>
      </c>
      <c r="E214" s="3" t="s">
        <v>9</v>
      </c>
      <c r="F214" s="3" t="s">
        <v>14</v>
      </c>
      <c r="G214" s="3" t="s">
        <v>16</v>
      </c>
      <c r="H214" s="13">
        <v>68.42</v>
      </c>
    </row>
    <row r="215" spans="1:8" x14ac:dyDescent="0.25">
      <c r="A215" s="2">
        <v>214</v>
      </c>
      <c r="B215" s="3" t="s">
        <v>305</v>
      </c>
      <c r="C215" s="3" t="s">
        <v>306</v>
      </c>
      <c r="D215" s="2" t="s">
        <v>8</v>
      </c>
      <c r="E215" s="3" t="s">
        <v>9</v>
      </c>
      <c r="F215" s="3" t="s">
        <v>14</v>
      </c>
      <c r="G215" s="3" t="s">
        <v>16</v>
      </c>
      <c r="H215" s="13">
        <v>68.42</v>
      </c>
    </row>
    <row r="216" spans="1:8" x14ac:dyDescent="0.25">
      <c r="A216" s="2">
        <v>215</v>
      </c>
      <c r="B216" s="3" t="s">
        <v>291</v>
      </c>
      <c r="C216" s="3" t="s">
        <v>292</v>
      </c>
      <c r="D216" s="2" t="s">
        <v>8</v>
      </c>
      <c r="E216" s="3" t="s">
        <v>9</v>
      </c>
      <c r="F216" s="3" t="s">
        <v>14</v>
      </c>
      <c r="G216" s="3" t="s">
        <v>15</v>
      </c>
      <c r="H216" s="13">
        <v>68.42</v>
      </c>
    </row>
    <row r="217" spans="1:8" x14ac:dyDescent="0.25">
      <c r="A217" s="2">
        <v>216</v>
      </c>
      <c r="B217" s="3" t="s">
        <v>293</v>
      </c>
      <c r="C217" s="3" t="s">
        <v>294</v>
      </c>
      <c r="D217" s="2" t="s">
        <v>8</v>
      </c>
      <c r="E217" s="3" t="s">
        <v>9</v>
      </c>
      <c r="F217" s="3" t="s">
        <v>14</v>
      </c>
      <c r="G217" s="3" t="s">
        <v>15</v>
      </c>
      <c r="H217" s="13">
        <v>68.42</v>
      </c>
    </row>
    <row r="218" spans="1:8" x14ac:dyDescent="0.25">
      <c r="A218" s="2">
        <v>217</v>
      </c>
      <c r="B218" s="3" t="s">
        <v>295</v>
      </c>
      <c r="C218" s="3" t="s">
        <v>296</v>
      </c>
      <c r="D218" s="2" t="s">
        <v>12</v>
      </c>
      <c r="E218" s="3" t="s">
        <v>9</v>
      </c>
      <c r="F218" s="3" t="s">
        <v>14</v>
      </c>
      <c r="G218" s="3" t="s">
        <v>15</v>
      </c>
      <c r="H218" s="13">
        <v>68.42</v>
      </c>
    </row>
    <row r="219" spans="1:8" x14ac:dyDescent="0.25">
      <c r="A219" s="2">
        <v>218</v>
      </c>
      <c r="B219" s="3" t="s">
        <v>297</v>
      </c>
      <c r="C219" s="3" t="s">
        <v>298</v>
      </c>
      <c r="D219" s="2" t="s">
        <v>12</v>
      </c>
      <c r="E219" s="3" t="s">
        <v>9</v>
      </c>
      <c r="F219" s="3" t="s">
        <v>14</v>
      </c>
      <c r="G219" s="3" t="s">
        <v>15</v>
      </c>
      <c r="H219" s="13">
        <v>68.42</v>
      </c>
    </row>
    <row r="220" spans="1:8" x14ac:dyDescent="0.25">
      <c r="A220" s="2">
        <v>219</v>
      </c>
      <c r="B220" s="3" t="s">
        <v>489</v>
      </c>
      <c r="C220" s="3" t="s">
        <v>490</v>
      </c>
      <c r="D220" s="2" t="s">
        <v>8</v>
      </c>
      <c r="E220" s="3" t="s">
        <v>9</v>
      </c>
      <c r="F220" s="3" t="s">
        <v>14</v>
      </c>
      <c r="G220" s="3" t="s">
        <v>15</v>
      </c>
      <c r="H220" s="13">
        <v>73.33</v>
      </c>
    </row>
    <row r="221" spans="1:8" x14ac:dyDescent="0.25">
      <c r="A221" s="2">
        <v>220</v>
      </c>
      <c r="B221" s="3" t="s">
        <v>505</v>
      </c>
      <c r="C221" s="3" t="s">
        <v>506</v>
      </c>
      <c r="D221" s="2" t="s">
        <v>8</v>
      </c>
      <c r="E221" s="3" t="s">
        <v>9</v>
      </c>
      <c r="F221" s="3" t="s">
        <v>14</v>
      </c>
      <c r="G221" s="3" t="s">
        <v>15</v>
      </c>
      <c r="H221" s="13">
        <v>73.680000000000007</v>
      </c>
    </row>
    <row r="222" spans="1:8" x14ac:dyDescent="0.25">
      <c r="A222" s="2">
        <v>221</v>
      </c>
      <c r="B222" s="3" t="s">
        <v>509</v>
      </c>
      <c r="C222" s="3" t="s">
        <v>510</v>
      </c>
      <c r="D222" s="2" t="s">
        <v>8</v>
      </c>
      <c r="E222" s="3" t="s">
        <v>9</v>
      </c>
      <c r="F222" s="3" t="s">
        <v>14</v>
      </c>
      <c r="G222" s="3" t="s">
        <v>15</v>
      </c>
      <c r="H222" s="13">
        <v>73.680000000000007</v>
      </c>
    </row>
    <row r="223" spans="1:8" x14ac:dyDescent="0.25">
      <c r="A223" s="2">
        <v>222</v>
      </c>
      <c r="B223" s="3" t="s">
        <v>517</v>
      </c>
      <c r="C223" s="3" t="s">
        <v>518</v>
      </c>
      <c r="D223" s="2" t="s">
        <v>8</v>
      </c>
      <c r="E223" s="3" t="s">
        <v>9</v>
      </c>
      <c r="F223" s="3" t="s">
        <v>14</v>
      </c>
      <c r="G223" s="3" t="s">
        <v>16</v>
      </c>
      <c r="H223" s="13">
        <v>73.680000000000007</v>
      </c>
    </row>
    <row r="224" spans="1:8" x14ac:dyDescent="0.25">
      <c r="A224" s="2">
        <v>223</v>
      </c>
      <c r="B224" s="3" t="s">
        <v>519</v>
      </c>
      <c r="C224" s="3" t="s">
        <v>520</v>
      </c>
      <c r="D224" s="2" t="s">
        <v>8</v>
      </c>
      <c r="E224" s="3" t="s">
        <v>9</v>
      </c>
      <c r="F224" s="3" t="s">
        <v>14</v>
      </c>
      <c r="G224" s="3" t="s">
        <v>16</v>
      </c>
      <c r="H224" s="13">
        <v>73.680000000000007</v>
      </c>
    </row>
    <row r="225" spans="1:8" x14ac:dyDescent="0.25">
      <c r="A225" s="2">
        <v>224</v>
      </c>
      <c r="B225" s="3" t="s">
        <v>523</v>
      </c>
      <c r="C225" s="3" t="s">
        <v>524</v>
      </c>
      <c r="D225" s="2" t="s">
        <v>8</v>
      </c>
      <c r="E225" s="3" t="s">
        <v>9</v>
      </c>
      <c r="F225" s="3" t="s">
        <v>14</v>
      </c>
      <c r="G225" s="3" t="s">
        <v>16</v>
      </c>
      <c r="H225" s="13">
        <v>73.680000000000007</v>
      </c>
    </row>
    <row r="226" spans="1:8" x14ac:dyDescent="0.25">
      <c r="A226" s="2">
        <v>225</v>
      </c>
      <c r="B226" s="3" t="s">
        <v>525</v>
      </c>
      <c r="C226" s="3" t="s">
        <v>526</v>
      </c>
      <c r="D226" s="2" t="s">
        <v>8</v>
      </c>
      <c r="E226" s="3" t="s">
        <v>9</v>
      </c>
      <c r="F226" s="3" t="s">
        <v>14</v>
      </c>
      <c r="G226" s="3" t="s">
        <v>16</v>
      </c>
      <c r="H226" s="13">
        <v>73.680000000000007</v>
      </c>
    </row>
    <row r="227" spans="1:8" x14ac:dyDescent="0.25">
      <c r="A227" s="2">
        <v>226</v>
      </c>
      <c r="B227" s="3" t="s">
        <v>527</v>
      </c>
      <c r="C227" s="3" t="s">
        <v>528</v>
      </c>
      <c r="D227" s="2" t="s">
        <v>8</v>
      </c>
      <c r="E227" s="3" t="s">
        <v>9</v>
      </c>
      <c r="F227" s="3" t="s">
        <v>14</v>
      </c>
      <c r="G227" s="3" t="s">
        <v>16</v>
      </c>
      <c r="H227" s="13">
        <v>73.680000000000007</v>
      </c>
    </row>
    <row r="228" spans="1:8" x14ac:dyDescent="0.25">
      <c r="A228" s="2">
        <v>227</v>
      </c>
      <c r="B228" s="3" t="s">
        <v>529</v>
      </c>
      <c r="C228" s="3" t="s">
        <v>530</v>
      </c>
      <c r="D228" s="2" t="s">
        <v>12</v>
      </c>
      <c r="E228" s="3" t="s">
        <v>9</v>
      </c>
      <c r="F228" s="3" t="s">
        <v>14</v>
      </c>
      <c r="G228" s="3" t="s">
        <v>16</v>
      </c>
      <c r="H228" s="13">
        <v>73.680000000000007</v>
      </c>
    </row>
    <row r="229" spans="1:8" x14ac:dyDescent="0.25">
      <c r="A229" s="2">
        <v>228</v>
      </c>
      <c r="B229" s="3" t="s">
        <v>497</v>
      </c>
      <c r="C229" s="3" t="s">
        <v>498</v>
      </c>
      <c r="D229" s="2" t="s">
        <v>8</v>
      </c>
      <c r="E229" s="3" t="s">
        <v>9</v>
      </c>
      <c r="F229" s="3" t="s">
        <v>14</v>
      </c>
      <c r="G229" s="3" t="s">
        <v>15</v>
      </c>
      <c r="H229" s="13">
        <v>73.680000000000007</v>
      </c>
    </row>
    <row r="230" spans="1:8" x14ac:dyDescent="0.25">
      <c r="A230" s="2">
        <v>229</v>
      </c>
      <c r="B230" s="3" t="s">
        <v>499</v>
      </c>
      <c r="C230" s="3" t="s">
        <v>500</v>
      </c>
      <c r="D230" s="2" t="s">
        <v>12</v>
      </c>
      <c r="E230" s="3" t="s">
        <v>9</v>
      </c>
      <c r="F230" s="3" t="s">
        <v>14</v>
      </c>
      <c r="G230" s="3" t="s">
        <v>15</v>
      </c>
      <c r="H230" s="13">
        <v>73.680000000000007</v>
      </c>
    </row>
    <row r="231" spans="1:8" x14ac:dyDescent="0.25">
      <c r="A231" s="2">
        <v>230</v>
      </c>
      <c r="B231" s="3" t="s">
        <v>501</v>
      </c>
      <c r="C231" s="3" t="s">
        <v>502</v>
      </c>
      <c r="D231" s="2" t="s">
        <v>8</v>
      </c>
      <c r="E231" s="3" t="s">
        <v>9</v>
      </c>
      <c r="F231" s="3" t="s">
        <v>14</v>
      </c>
      <c r="G231" s="3" t="s">
        <v>15</v>
      </c>
      <c r="H231" s="13">
        <v>73.680000000000007</v>
      </c>
    </row>
    <row r="232" spans="1:8" x14ac:dyDescent="0.25">
      <c r="A232" s="2">
        <v>231</v>
      </c>
      <c r="B232" s="3" t="s">
        <v>503</v>
      </c>
      <c r="C232" s="3" t="s">
        <v>504</v>
      </c>
      <c r="D232" s="2" t="s">
        <v>8</v>
      </c>
      <c r="E232" s="3" t="s">
        <v>9</v>
      </c>
      <c r="F232" s="3" t="s">
        <v>14</v>
      </c>
      <c r="G232" s="3" t="s">
        <v>15</v>
      </c>
      <c r="H232" s="13">
        <v>73.680000000000007</v>
      </c>
    </row>
    <row r="233" spans="1:8" x14ac:dyDescent="0.25">
      <c r="A233" s="2">
        <v>232</v>
      </c>
      <c r="B233" s="3" t="s">
        <v>507</v>
      </c>
      <c r="C233" s="3" t="s">
        <v>508</v>
      </c>
      <c r="D233" s="2" t="s">
        <v>8</v>
      </c>
      <c r="E233" s="3" t="s">
        <v>9</v>
      </c>
      <c r="F233" s="3" t="s">
        <v>14</v>
      </c>
      <c r="G233" s="3" t="s">
        <v>15</v>
      </c>
      <c r="H233" s="13">
        <v>73.680000000000007</v>
      </c>
    </row>
    <row r="234" spans="1:8" x14ac:dyDescent="0.25">
      <c r="A234" s="2">
        <v>233</v>
      </c>
      <c r="B234" s="3" t="s">
        <v>511</v>
      </c>
      <c r="C234" s="3" t="s">
        <v>512</v>
      </c>
      <c r="D234" s="2" t="s">
        <v>8</v>
      </c>
      <c r="E234" s="3" t="s">
        <v>9</v>
      </c>
      <c r="F234" s="3" t="s">
        <v>14</v>
      </c>
      <c r="G234" s="3" t="s">
        <v>15</v>
      </c>
      <c r="H234" s="13">
        <v>73.680000000000007</v>
      </c>
    </row>
    <row r="235" spans="1:8" x14ac:dyDescent="0.25">
      <c r="A235" s="2">
        <v>234</v>
      </c>
      <c r="B235" s="3" t="s">
        <v>513</v>
      </c>
      <c r="C235" s="3" t="s">
        <v>514</v>
      </c>
      <c r="D235" s="2" t="s">
        <v>8</v>
      </c>
      <c r="E235" s="3" t="s">
        <v>9</v>
      </c>
      <c r="F235" s="3" t="s">
        <v>14</v>
      </c>
      <c r="G235" s="3" t="s">
        <v>16</v>
      </c>
      <c r="H235" s="13">
        <v>73.680000000000007</v>
      </c>
    </row>
    <row r="236" spans="1:8" x14ac:dyDescent="0.25">
      <c r="A236" s="2">
        <v>235</v>
      </c>
      <c r="B236" s="3" t="s">
        <v>515</v>
      </c>
      <c r="C236" s="3" t="s">
        <v>516</v>
      </c>
      <c r="D236" s="2" t="s">
        <v>8</v>
      </c>
      <c r="E236" s="3" t="s">
        <v>9</v>
      </c>
      <c r="F236" s="3" t="s">
        <v>14</v>
      </c>
      <c r="G236" s="3" t="s">
        <v>16</v>
      </c>
      <c r="H236" s="13">
        <v>73.680000000000007</v>
      </c>
    </row>
    <row r="237" spans="1:8" x14ac:dyDescent="0.25">
      <c r="A237" s="2">
        <v>236</v>
      </c>
      <c r="B237" s="3" t="s">
        <v>521</v>
      </c>
      <c r="C237" s="3" t="s">
        <v>522</v>
      </c>
      <c r="D237" s="2" t="s">
        <v>8</v>
      </c>
      <c r="E237" s="3" t="s">
        <v>9</v>
      </c>
      <c r="F237" s="3" t="s">
        <v>14</v>
      </c>
      <c r="G237" s="3" t="s">
        <v>16</v>
      </c>
      <c r="H237" s="13">
        <v>73.680000000000007</v>
      </c>
    </row>
    <row r="238" spans="1:8" x14ac:dyDescent="0.25">
      <c r="A238" s="2">
        <v>237</v>
      </c>
      <c r="B238" s="3" t="s">
        <v>531</v>
      </c>
      <c r="C238" s="3" t="s">
        <v>532</v>
      </c>
      <c r="D238" s="2" t="s">
        <v>8</v>
      </c>
      <c r="E238" s="3" t="s">
        <v>9</v>
      </c>
      <c r="F238" s="3" t="s">
        <v>14</v>
      </c>
      <c r="G238" s="3" t="s">
        <v>16</v>
      </c>
      <c r="H238" s="13">
        <v>73.680000000000007</v>
      </c>
    </row>
    <row r="239" spans="1:8" x14ac:dyDescent="0.25">
      <c r="A239" s="2">
        <v>238</v>
      </c>
      <c r="B239" s="9" t="s">
        <v>114</v>
      </c>
      <c r="C239" s="9" t="s">
        <v>115</v>
      </c>
      <c r="D239" s="9" t="s">
        <v>8</v>
      </c>
      <c r="E239" s="10" t="s">
        <v>61</v>
      </c>
      <c r="F239" s="4" t="s">
        <v>26</v>
      </c>
      <c r="G239" s="10" t="s">
        <v>116</v>
      </c>
      <c r="H239" s="13">
        <v>54.74</v>
      </c>
    </row>
    <row r="240" spans="1:8" x14ac:dyDescent="0.25">
      <c r="A240" s="2">
        <v>239</v>
      </c>
      <c r="B240" s="9" t="s">
        <v>152</v>
      </c>
      <c r="C240" s="9" t="s">
        <v>153</v>
      </c>
      <c r="D240" s="9" t="s">
        <v>8</v>
      </c>
      <c r="E240" s="10" t="s">
        <v>61</v>
      </c>
      <c r="F240" s="4" t="s">
        <v>26</v>
      </c>
      <c r="G240" s="10" t="s">
        <v>116</v>
      </c>
      <c r="H240" s="13">
        <v>58.39</v>
      </c>
    </row>
    <row r="241" spans="1:8" x14ac:dyDescent="0.25">
      <c r="A241" s="2">
        <v>240</v>
      </c>
      <c r="B241" s="9" t="s">
        <v>156</v>
      </c>
      <c r="C241" s="9" t="s">
        <v>157</v>
      </c>
      <c r="D241" s="9" t="s">
        <v>8</v>
      </c>
      <c r="E241" s="10" t="s">
        <v>61</v>
      </c>
      <c r="F241" s="4" t="s">
        <v>26</v>
      </c>
      <c r="G241" s="10" t="s">
        <v>116</v>
      </c>
      <c r="H241" s="13">
        <v>59.85</v>
      </c>
    </row>
    <row r="242" spans="1:8" x14ac:dyDescent="0.25">
      <c r="A242" s="2">
        <v>241</v>
      </c>
      <c r="B242" s="9" t="s">
        <v>251</v>
      </c>
      <c r="C242" s="9" t="s">
        <v>252</v>
      </c>
      <c r="D242" s="9" t="s">
        <v>8</v>
      </c>
      <c r="E242" s="10" t="s">
        <v>61</v>
      </c>
      <c r="F242" s="4" t="s">
        <v>26</v>
      </c>
      <c r="G242" s="10" t="s">
        <v>116</v>
      </c>
      <c r="H242" s="13">
        <v>66.42</v>
      </c>
    </row>
    <row r="243" spans="1:8" x14ac:dyDescent="0.25">
      <c r="A243" s="2">
        <v>242</v>
      </c>
      <c r="B243" s="9" t="s">
        <v>281</v>
      </c>
      <c r="C243" s="9" t="s">
        <v>282</v>
      </c>
      <c r="D243" s="9" t="s">
        <v>8</v>
      </c>
      <c r="E243" s="10" t="s">
        <v>61</v>
      </c>
      <c r="F243" s="4" t="s">
        <v>26</v>
      </c>
      <c r="G243" s="10" t="s">
        <v>116</v>
      </c>
      <c r="H243" s="13">
        <v>67.88</v>
      </c>
    </row>
    <row r="244" spans="1:8" x14ac:dyDescent="0.25">
      <c r="A244" s="2">
        <v>243</v>
      </c>
      <c r="B244" s="9" t="s">
        <v>445</v>
      </c>
      <c r="C244" s="9" t="s">
        <v>446</v>
      </c>
      <c r="D244" s="9" t="s">
        <v>8</v>
      </c>
      <c r="E244" s="10" t="s">
        <v>61</v>
      </c>
      <c r="F244" s="4" t="s">
        <v>26</v>
      </c>
      <c r="G244" s="10" t="s">
        <v>116</v>
      </c>
      <c r="H244" s="13">
        <v>72.260000000000005</v>
      </c>
    </row>
    <row r="245" spans="1:8" x14ac:dyDescent="0.25">
      <c r="A245" s="2">
        <v>244</v>
      </c>
      <c r="B245" s="9" t="s">
        <v>546</v>
      </c>
      <c r="C245" s="9" t="s">
        <v>547</v>
      </c>
      <c r="D245" s="9" t="s">
        <v>8</v>
      </c>
      <c r="E245" s="10" t="s">
        <v>61</v>
      </c>
      <c r="F245" s="4" t="s">
        <v>26</v>
      </c>
      <c r="G245" s="10" t="s">
        <v>116</v>
      </c>
      <c r="H245" s="13">
        <v>74.099999999999994</v>
      </c>
    </row>
    <row r="246" spans="1:8" x14ac:dyDescent="0.25">
      <c r="A246" s="2">
        <v>245</v>
      </c>
      <c r="B246" s="9" t="s">
        <v>590</v>
      </c>
      <c r="C246" s="9" t="s">
        <v>591</v>
      </c>
      <c r="D246" s="9" t="s">
        <v>8</v>
      </c>
      <c r="E246" s="10" t="s">
        <v>61</v>
      </c>
      <c r="F246" s="4" t="s">
        <v>26</v>
      </c>
      <c r="G246" s="10" t="s">
        <v>116</v>
      </c>
      <c r="H246" s="13">
        <v>74.819999999999993</v>
      </c>
    </row>
    <row r="247" spans="1:8" x14ac:dyDescent="0.25">
      <c r="A247" s="2">
        <v>246</v>
      </c>
      <c r="B247" s="4" t="s">
        <v>35</v>
      </c>
      <c r="C247" s="4" t="s">
        <v>36</v>
      </c>
      <c r="D247" s="4" t="s">
        <v>12</v>
      </c>
      <c r="E247" s="4" t="s">
        <v>37</v>
      </c>
      <c r="F247" s="4" t="s">
        <v>26</v>
      </c>
      <c r="G247" s="4" t="s">
        <v>38</v>
      </c>
      <c r="H247" s="13">
        <v>0.7</v>
      </c>
    </row>
    <row r="248" spans="1:8" x14ac:dyDescent="0.25">
      <c r="A248" s="2">
        <v>247</v>
      </c>
      <c r="B248" s="4" t="s">
        <v>579</v>
      </c>
      <c r="C248" s="4" t="s">
        <v>580</v>
      </c>
      <c r="D248" s="4" t="s">
        <v>8</v>
      </c>
      <c r="E248" s="4" t="s">
        <v>37</v>
      </c>
      <c r="F248" s="4" t="s">
        <v>26</v>
      </c>
      <c r="G248" s="4" t="s">
        <v>38</v>
      </c>
      <c r="H248" s="13">
        <v>74.650000000000006</v>
      </c>
    </row>
    <row r="249" spans="1:8" x14ac:dyDescent="0.25">
      <c r="A249" s="2">
        <v>248</v>
      </c>
      <c r="B249" s="4" t="s">
        <v>261</v>
      </c>
      <c r="C249" s="4" t="s">
        <v>262</v>
      </c>
      <c r="D249" s="4" t="s">
        <v>8</v>
      </c>
      <c r="E249" s="4" t="s">
        <v>45</v>
      </c>
      <c r="F249" s="4" t="s">
        <v>26</v>
      </c>
      <c r="G249" s="4" t="s">
        <v>263</v>
      </c>
      <c r="H249" s="13">
        <v>66.94</v>
      </c>
    </row>
    <row r="250" spans="1:8" x14ac:dyDescent="0.25">
      <c r="A250" s="2">
        <v>249</v>
      </c>
      <c r="B250" s="4" t="s">
        <v>307</v>
      </c>
      <c r="C250" s="4" t="s">
        <v>308</v>
      </c>
      <c r="D250" s="4" t="s">
        <v>12</v>
      </c>
      <c r="E250" s="4" t="s">
        <v>45</v>
      </c>
      <c r="F250" s="4" t="s">
        <v>26</v>
      </c>
      <c r="G250" s="4" t="s">
        <v>263</v>
      </c>
      <c r="H250" s="13">
        <v>68.459999999999994</v>
      </c>
    </row>
    <row r="251" spans="1:8" x14ac:dyDescent="0.25">
      <c r="A251" s="2">
        <v>250</v>
      </c>
      <c r="B251" s="4" t="s">
        <v>333</v>
      </c>
      <c r="C251" s="4" t="s">
        <v>334</v>
      </c>
      <c r="D251" s="4" t="s">
        <v>8</v>
      </c>
      <c r="E251" s="4" t="s">
        <v>45</v>
      </c>
      <c r="F251" s="4" t="s">
        <v>26</v>
      </c>
      <c r="G251" s="4" t="s">
        <v>263</v>
      </c>
      <c r="H251" s="13">
        <v>69.349999999999994</v>
      </c>
    </row>
    <row r="252" spans="1:8" x14ac:dyDescent="0.25">
      <c r="A252" s="2">
        <v>251</v>
      </c>
      <c r="B252" s="4" t="s">
        <v>376</v>
      </c>
      <c r="C252" s="4" t="s">
        <v>377</v>
      </c>
      <c r="D252" s="4" t="s">
        <v>12</v>
      </c>
      <c r="E252" s="4" t="s">
        <v>45</v>
      </c>
      <c r="F252" s="4" t="s">
        <v>26</v>
      </c>
      <c r="G252" s="4" t="s">
        <v>263</v>
      </c>
      <c r="H252" s="13">
        <v>70.77</v>
      </c>
    </row>
    <row r="253" spans="1:8" x14ac:dyDescent="0.25">
      <c r="A253" s="2">
        <v>252</v>
      </c>
      <c r="B253" s="4" t="s">
        <v>378</v>
      </c>
      <c r="C253" s="4" t="s">
        <v>379</v>
      </c>
      <c r="D253" s="4" t="s">
        <v>8</v>
      </c>
      <c r="E253" s="4" t="s">
        <v>45</v>
      </c>
      <c r="F253" s="4" t="s">
        <v>26</v>
      </c>
      <c r="G253" s="4" t="s">
        <v>263</v>
      </c>
      <c r="H253" s="13">
        <v>70.77</v>
      </c>
    </row>
    <row r="254" spans="1:8" x14ac:dyDescent="0.25">
      <c r="A254" s="2">
        <v>253</v>
      </c>
      <c r="B254" s="4" t="s">
        <v>458</v>
      </c>
      <c r="C254" s="4" t="s">
        <v>459</v>
      </c>
      <c r="D254" s="4" t="s">
        <v>8</v>
      </c>
      <c r="E254" s="4" t="s">
        <v>45</v>
      </c>
      <c r="F254" s="4" t="s">
        <v>26</v>
      </c>
      <c r="G254" s="4" t="s">
        <v>263</v>
      </c>
      <c r="H254" s="13">
        <v>72.58</v>
      </c>
    </row>
    <row r="255" spans="1:8" x14ac:dyDescent="0.25">
      <c r="A255" s="2">
        <v>254</v>
      </c>
      <c r="B255" s="4" t="s">
        <v>460</v>
      </c>
      <c r="C255" s="4" t="s">
        <v>461</v>
      </c>
      <c r="D255" s="4" t="s">
        <v>8</v>
      </c>
      <c r="E255" s="4" t="s">
        <v>45</v>
      </c>
      <c r="F255" s="4" t="s">
        <v>26</v>
      </c>
      <c r="G255" s="4" t="s">
        <v>263</v>
      </c>
      <c r="H255" s="13">
        <v>72.58</v>
      </c>
    </row>
    <row r="256" spans="1:8" x14ac:dyDescent="0.25">
      <c r="A256" s="2">
        <v>255</v>
      </c>
      <c r="B256" s="4" t="s">
        <v>485</v>
      </c>
      <c r="C256" s="4" t="s">
        <v>486</v>
      </c>
      <c r="D256" s="4" t="s">
        <v>8</v>
      </c>
      <c r="E256" s="4" t="s">
        <v>45</v>
      </c>
      <c r="F256" s="4" t="s">
        <v>26</v>
      </c>
      <c r="G256" s="4" t="s">
        <v>263</v>
      </c>
      <c r="H256" s="13">
        <v>73.08</v>
      </c>
    </row>
    <row r="257" spans="1:8" x14ac:dyDescent="0.25">
      <c r="A257" s="2">
        <v>256</v>
      </c>
      <c r="B257" s="4" t="s">
        <v>553</v>
      </c>
      <c r="C257" s="4" t="s">
        <v>554</v>
      </c>
      <c r="D257" s="4" t="s">
        <v>8</v>
      </c>
      <c r="E257" s="4" t="s">
        <v>45</v>
      </c>
      <c r="F257" s="4" t="s">
        <v>26</v>
      </c>
      <c r="G257" s="4" t="s">
        <v>263</v>
      </c>
      <c r="H257" s="13">
        <v>74.19</v>
      </c>
    </row>
    <row r="258" spans="1:8" x14ac:dyDescent="0.25">
      <c r="A258" s="2">
        <v>257</v>
      </c>
      <c r="B258" s="4" t="s">
        <v>577</v>
      </c>
      <c r="C258" s="4" t="s">
        <v>578</v>
      </c>
      <c r="D258" s="4" t="s">
        <v>12</v>
      </c>
      <c r="E258" s="4" t="s">
        <v>45</v>
      </c>
      <c r="F258" s="4" t="s">
        <v>26</v>
      </c>
      <c r="G258" s="4" t="s">
        <v>263</v>
      </c>
      <c r="H258" s="13">
        <v>74.62</v>
      </c>
    </row>
    <row r="259" spans="1:8" x14ac:dyDescent="0.25">
      <c r="A259" s="2">
        <v>258</v>
      </c>
      <c r="B259" s="4" t="s">
        <v>24</v>
      </c>
      <c r="C259" s="4" t="s">
        <v>25</v>
      </c>
      <c r="D259" s="4" t="s">
        <v>8</v>
      </c>
      <c r="E259" s="4" t="s">
        <v>17</v>
      </c>
      <c r="F259" s="4" t="s">
        <v>26</v>
      </c>
      <c r="G259" s="4" t="s">
        <v>27</v>
      </c>
      <c r="H259" s="13">
        <v>0</v>
      </c>
    </row>
    <row r="260" spans="1:8" x14ac:dyDescent="0.25">
      <c r="A260" s="2">
        <v>259</v>
      </c>
      <c r="B260" s="4" t="s">
        <v>539</v>
      </c>
      <c r="C260" s="4" t="s">
        <v>540</v>
      </c>
      <c r="D260" s="4" t="s">
        <v>12</v>
      </c>
      <c r="E260" s="4" t="s">
        <v>17</v>
      </c>
      <c r="F260" s="4" t="s">
        <v>26</v>
      </c>
      <c r="G260" s="4" t="s">
        <v>27</v>
      </c>
      <c r="H260" s="13">
        <v>73.91</v>
      </c>
    </row>
    <row r="261" spans="1:8" x14ac:dyDescent="0.25">
      <c r="A261" s="2">
        <v>260</v>
      </c>
      <c r="B261" s="7" t="s">
        <v>596</v>
      </c>
      <c r="C261" s="7" t="s">
        <v>597</v>
      </c>
      <c r="D261" s="5" t="s">
        <v>598</v>
      </c>
      <c r="E261" s="16" t="s">
        <v>599</v>
      </c>
      <c r="F261" s="7" t="s">
        <v>600</v>
      </c>
      <c r="G261" s="7" t="s">
        <v>601</v>
      </c>
      <c r="H261" s="17">
        <v>11.57</v>
      </c>
    </row>
    <row r="262" spans="1:8" x14ac:dyDescent="0.25">
      <c r="A262" s="2">
        <v>261</v>
      </c>
      <c r="B262" s="7" t="s">
        <v>602</v>
      </c>
      <c r="C262" s="7" t="s">
        <v>603</v>
      </c>
      <c r="D262" s="5" t="s">
        <v>598</v>
      </c>
      <c r="E262" s="16" t="s">
        <v>599</v>
      </c>
      <c r="F262" s="7" t="s">
        <v>600</v>
      </c>
      <c r="G262" s="7" t="s">
        <v>604</v>
      </c>
      <c r="H262" s="17">
        <v>50</v>
      </c>
    </row>
    <row r="263" spans="1:8" x14ac:dyDescent="0.25">
      <c r="A263" s="2">
        <v>262</v>
      </c>
      <c r="B263" s="7" t="s">
        <v>605</v>
      </c>
      <c r="C263" s="7" t="s">
        <v>606</v>
      </c>
      <c r="D263" s="5" t="s">
        <v>8</v>
      </c>
      <c r="E263" s="16" t="s">
        <v>599</v>
      </c>
      <c r="F263" s="7" t="s">
        <v>600</v>
      </c>
      <c r="G263" s="7" t="s">
        <v>607</v>
      </c>
      <c r="H263" s="17">
        <v>60.07</v>
      </c>
    </row>
    <row r="264" spans="1:8" x14ac:dyDescent="0.25">
      <c r="A264" s="2">
        <v>263</v>
      </c>
      <c r="B264" s="7" t="s">
        <v>608</v>
      </c>
      <c r="C264" s="7" t="s">
        <v>609</v>
      </c>
      <c r="D264" s="5" t="s">
        <v>598</v>
      </c>
      <c r="E264" s="16" t="s">
        <v>599</v>
      </c>
      <c r="F264" s="7" t="s">
        <v>600</v>
      </c>
      <c r="G264" s="7" t="s">
        <v>610</v>
      </c>
      <c r="H264" s="17">
        <v>60.09</v>
      </c>
    </row>
    <row r="265" spans="1:8" x14ac:dyDescent="0.25">
      <c r="A265" s="2">
        <v>264</v>
      </c>
      <c r="B265" s="7" t="s">
        <v>611</v>
      </c>
      <c r="C265" s="3" t="s">
        <v>612</v>
      </c>
      <c r="D265" s="5" t="s">
        <v>8</v>
      </c>
      <c r="E265" s="16" t="s">
        <v>599</v>
      </c>
      <c r="F265" s="7" t="s">
        <v>600</v>
      </c>
      <c r="G265" s="19" t="s">
        <v>613</v>
      </c>
      <c r="H265" s="17">
        <v>62.7</v>
      </c>
    </row>
    <row r="266" spans="1:8" x14ac:dyDescent="0.25">
      <c r="A266" s="2">
        <v>265</v>
      </c>
      <c r="B266" s="7" t="s">
        <v>614</v>
      </c>
      <c r="C266" s="3" t="s">
        <v>615</v>
      </c>
      <c r="D266" s="5" t="s">
        <v>8</v>
      </c>
      <c r="E266" s="16" t="s">
        <v>599</v>
      </c>
      <c r="F266" s="7" t="s">
        <v>600</v>
      </c>
      <c r="G266" s="19" t="s">
        <v>616</v>
      </c>
      <c r="H266" s="17">
        <v>62.75</v>
      </c>
    </row>
    <row r="267" spans="1:8" x14ac:dyDescent="0.25">
      <c r="A267" s="2">
        <v>266</v>
      </c>
      <c r="B267" s="7" t="s">
        <v>617</v>
      </c>
      <c r="C267" s="7" t="s">
        <v>618</v>
      </c>
      <c r="D267" s="5" t="s">
        <v>8</v>
      </c>
      <c r="E267" s="16" t="s">
        <v>599</v>
      </c>
      <c r="F267" s="7" t="s">
        <v>600</v>
      </c>
      <c r="G267" s="7" t="s">
        <v>619</v>
      </c>
      <c r="H267" s="17">
        <v>63.4</v>
      </c>
    </row>
    <row r="268" spans="1:8" x14ac:dyDescent="0.25">
      <c r="A268" s="2">
        <v>267</v>
      </c>
      <c r="B268" s="7" t="s">
        <v>620</v>
      </c>
      <c r="C268" s="7" t="s">
        <v>621</v>
      </c>
      <c r="D268" s="5" t="s">
        <v>8</v>
      </c>
      <c r="E268" s="16" t="s">
        <v>599</v>
      </c>
      <c r="F268" s="7" t="s">
        <v>600</v>
      </c>
      <c r="G268" s="19" t="s">
        <v>622</v>
      </c>
      <c r="H268" s="17">
        <v>63.92</v>
      </c>
    </row>
    <row r="269" spans="1:8" x14ac:dyDescent="0.25">
      <c r="A269" s="2">
        <v>268</v>
      </c>
      <c r="B269" s="7" t="s">
        <v>623</v>
      </c>
      <c r="C269" s="7" t="s">
        <v>624</v>
      </c>
      <c r="D269" s="5" t="s">
        <v>598</v>
      </c>
      <c r="E269" s="16" t="s">
        <v>599</v>
      </c>
      <c r="F269" s="7" t="s">
        <v>600</v>
      </c>
      <c r="G269" s="7" t="s">
        <v>625</v>
      </c>
      <c r="H269" s="17">
        <v>64.209999999999994</v>
      </c>
    </row>
    <row r="270" spans="1:8" x14ac:dyDescent="0.25">
      <c r="A270" s="2">
        <v>269</v>
      </c>
      <c r="B270" s="21" t="s">
        <v>626</v>
      </c>
      <c r="C270" s="5" t="s">
        <v>627</v>
      </c>
      <c r="D270" s="5" t="s">
        <v>598</v>
      </c>
      <c r="E270" s="16" t="s">
        <v>599</v>
      </c>
      <c r="F270" s="7" t="s">
        <v>600</v>
      </c>
      <c r="G270" s="20" t="s">
        <v>619</v>
      </c>
      <c r="H270" s="18">
        <v>67.010000000000005</v>
      </c>
    </row>
    <row r="271" spans="1:8" x14ac:dyDescent="0.25">
      <c r="A271" s="2">
        <v>270</v>
      </c>
      <c r="B271" s="21" t="s">
        <v>628</v>
      </c>
      <c r="C271" s="5" t="s">
        <v>629</v>
      </c>
      <c r="D271" s="5" t="s">
        <v>8</v>
      </c>
      <c r="E271" s="16" t="s">
        <v>599</v>
      </c>
      <c r="F271" s="7" t="s">
        <v>600</v>
      </c>
      <c r="G271" s="20" t="s">
        <v>630</v>
      </c>
      <c r="H271" s="18">
        <v>67.319999999999993</v>
      </c>
    </row>
    <row r="272" spans="1:8" x14ac:dyDescent="0.25">
      <c r="A272" s="2">
        <v>271</v>
      </c>
      <c r="B272" s="21" t="s">
        <v>631</v>
      </c>
      <c r="C272" s="5" t="s">
        <v>632</v>
      </c>
      <c r="D272" s="5" t="s">
        <v>8</v>
      </c>
      <c r="E272" s="16" t="s">
        <v>599</v>
      </c>
      <c r="F272" s="7" t="s">
        <v>600</v>
      </c>
      <c r="G272" s="20" t="s">
        <v>633</v>
      </c>
      <c r="H272" s="18">
        <v>67.39</v>
      </c>
    </row>
    <row r="273" spans="1:8" x14ac:dyDescent="0.25">
      <c r="A273" s="2">
        <v>272</v>
      </c>
      <c r="B273" s="21" t="s">
        <v>634</v>
      </c>
      <c r="C273" s="5" t="s">
        <v>635</v>
      </c>
      <c r="D273" s="5" t="s">
        <v>8</v>
      </c>
      <c r="E273" s="16" t="s">
        <v>599</v>
      </c>
      <c r="F273" s="7" t="s">
        <v>600</v>
      </c>
      <c r="G273" s="20" t="s">
        <v>636</v>
      </c>
      <c r="H273" s="18">
        <v>67.92</v>
      </c>
    </row>
    <row r="274" spans="1:8" x14ac:dyDescent="0.25">
      <c r="A274" s="2">
        <v>273</v>
      </c>
      <c r="B274" s="21" t="s">
        <v>637</v>
      </c>
      <c r="C274" s="5" t="s">
        <v>638</v>
      </c>
      <c r="D274" s="5" t="s">
        <v>598</v>
      </c>
      <c r="E274" s="16" t="s">
        <v>599</v>
      </c>
      <c r="F274" s="7" t="s">
        <v>600</v>
      </c>
      <c r="G274" s="20" t="s">
        <v>639</v>
      </c>
      <c r="H274" s="18">
        <v>67.97</v>
      </c>
    </row>
    <row r="275" spans="1:8" x14ac:dyDescent="0.25">
      <c r="A275" s="2">
        <v>274</v>
      </c>
      <c r="B275" s="21" t="s">
        <v>640</v>
      </c>
      <c r="C275" s="5" t="s">
        <v>641</v>
      </c>
      <c r="D275" s="5" t="s">
        <v>8</v>
      </c>
      <c r="E275" s="16" t="s">
        <v>599</v>
      </c>
      <c r="F275" s="7" t="s">
        <v>600</v>
      </c>
      <c r="G275" s="20" t="s">
        <v>604</v>
      </c>
      <c r="H275" s="18">
        <v>68.58</v>
      </c>
    </row>
    <row r="276" spans="1:8" x14ac:dyDescent="0.25">
      <c r="A276" s="2">
        <v>275</v>
      </c>
      <c r="B276" s="21" t="s">
        <v>642</v>
      </c>
      <c r="C276" s="5" t="s">
        <v>643</v>
      </c>
      <c r="D276" s="5" t="s">
        <v>8</v>
      </c>
      <c r="E276" s="16" t="s">
        <v>599</v>
      </c>
      <c r="F276" s="7" t="s">
        <v>600</v>
      </c>
      <c r="G276" s="20" t="s">
        <v>644</v>
      </c>
      <c r="H276" s="18">
        <v>69.040000000000006</v>
      </c>
    </row>
    <row r="277" spans="1:8" x14ac:dyDescent="0.25">
      <c r="A277" s="2">
        <v>276</v>
      </c>
      <c r="B277" s="21" t="s">
        <v>645</v>
      </c>
      <c r="C277" s="5" t="s">
        <v>646</v>
      </c>
      <c r="D277" s="5" t="s">
        <v>8</v>
      </c>
      <c r="E277" s="16" t="s">
        <v>599</v>
      </c>
      <c r="F277" s="7" t="s">
        <v>600</v>
      </c>
      <c r="G277" s="20" t="s">
        <v>647</v>
      </c>
      <c r="H277" s="18">
        <v>69.23</v>
      </c>
    </row>
    <row r="278" spans="1:8" x14ac:dyDescent="0.25">
      <c r="A278" s="2">
        <v>277</v>
      </c>
      <c r="B278" s="21" t="s">
        <v>648</v>
      </c>
      <c r="C278" s="5" t="s">
        <v>649</v>
      </c>
      <c r="D278" s="5" t="s">
        <v>8</v>
      </c>
      <c r="E278" s="16" t="s">
        <v>599</v>
      </c>
      <c r="F278" s="7" t="s">
        <v>600</v>
      </c>
      <c r="G278" s="20" t="s">
        <v>650</v>
      </c>
      <c r="H278" s="18">
        <v>69.569999999999993</v>
      </c>
    </row>
    <row r="279" spans="1:8" x14ac:dyDescent="0.25">
      <c r="A279" s="2">
        <v>278</v>
      </c>
      <c r="B279" s="21" t="s">
        <v>651</v>
      </c>
      <c r="C279" s="5" t="s">
        <v>652</v>
      </c>
      <c r="D279" s="5" t="s">
        <v>598</v>
      </c>
      <c r="E279" s="16" t="s">
        <v>599</v>
      </c>
      <c r="F279" s="7" t="s">
        <v>600</v>
      </c>
      <c r="G279" s="20" t="s">
        <v>601</v>
      </c>
      <c r="H279" s="18">
        <v>69.78</v>
      </c>
    </row>
    <row r="280" spans="1:8" x14ac:dyDescent="0.25">
      <c r="A280" s="2">
        <v>279</v>
      </c>
      <c r="B280" s="21" t="s">
        <v>653</v>
      </c>
      <c r="C280" s="5" t="s">
        <v>654</v>
      </c>
      <c r="D280" s="5" t="s">
        <v>598</v>
      </c>
      <c r="E280" s="16" t="s">
        <v>599</v>
      </c>
      <c r="F280" s="7" t="s">
        <v>600</v>
      </c>
      <c r="G280" s="20" t="s">
        <v>601</v>
      </c>
      <c r="H280" s="18">
        <v>69.78</v>
      </c>
    </row>
    <row r="281" spans="1:8" x14ac:dyDescent="0.25">
      <c r="A281" s="2">
        <v>280</v>
      </c>
      <c r="B281" s="21" t="s">
        <v>655</v>
      </c>
      <c r="C281" s="5" t="s">
        <v>656</v>
      </c>
      <c r="D281" s="5" t="s">
        <v>8</v>
      </c>
      <c r="E281" s="16" t="s">
        <v>599</v>
      </c>
      <c r="F281" s="7" t="s">
        <v>600</v>
      </c>
      <c r="G281" s="20" t="s">
        <v>630</v>
      </c>
      <c r="H281" s="18">
        <v>69.849999999999994</v>
      </c>
    </row>
    <row r="282" spans="1:8" x14ac:dyDescent="0.25">
      <c r="A282" s="2">
        <v>281</v>
      </c>
      <c r="B282" s="21" t="s">
        <v>657</v>
      </c>
      <c r="C282" s="5" t="s">
        <v>658</v>
      </c>
      <c r="D282" s="5" t="s">
        <v>8</v>
      </c>
      <c r="E282" s="16" t="s">
        <v>599</v>
      </c>
      <c r="F282" s="7" t="s">
        <v>600</v>
      </c>
      <c r="G282" s="20" t="s">
        <v>647</v>
      </c>
      <c r="H282" s="18">
        <v>70.45</v>
      </c>
    </row>
    <row r="283" spans="1:8" x14ac:dyDescent="0.25">
      <c r="A283" s="2">
        <v>282</v>
      </c>
      <c r="B283" s="21" t="s">
        <v>659</v>
      </c>
      <c r="C283" s="5" t="s">
        <v>660</v>
      </c>
      <c r="D283" s="5" t="s">
        <v>8</v>
      </c>
      <c r="E283" s="16" t="s">
        <v>599</v>
      </c>
      <c r="F283" s="7" t="s">
        <v>600</v>
      </c>
      <c r="G283" s="20" t="s">
        <v>661</v>
      </c>
      <c r="H283" s="18">
        <v>70.45</v>
      </c>
    </row>
    <row r="284" spans="1:8" x14ac:dyDescent="0.25">
      <c r="A284" s="2">
        <v>283</v>
      </c>
      <c r="B284" s="21" t="s">
        <v>662</v>
      </c>
      <c r="C284" s="5" t="s">
        <v>663</v>
      </c>
      <c r="D284" s="5" t="s">
        <v>598</v>
      </c>
      <c r="E284" s="16" t="s">
        <v>599</v>
      </c>
      <c r="F284" s="7" t="s">
        <v>600</v>
      </c>
      <c r="G284" s="20" t="s">
        <v>664</v>
      </c>
      <c r="H284" s="18">
        <v>70.66</v>
      </c>
    </row>
    <row r="285" spans="1:8" x14ac:dyDescent="0.25">
      <c r="A285" s="2">
        <v>284</v>
      </c>
      <c r="B285" s="21" t="s">
        <v>665</v>
      </c>
      <c r="C285" s="5" t="s">
        <v>666</v>
      </c>
      <c r="D285" s="5" t="s">
        <v>8</v>
      </c>
      <c r="E285" s="16" t="s">
        <v>599</v>
      </c>
      <c r="F285" s="7" t="s">
        <v>600</v>
      </c>
      <c r="G285" s="20" t="s">
        <v>644</v>
      </c>
      <c r="H285" s="18">
        <v>70.709999999999994</v>
      </c>
    </row>
    <row r="286" spans="1:8" x14ac:dyDescent="0.25">
      <c r="A286" s="2">
        <v>285</v>
      </c>
      <c r="B286" s="21" t="s">
        <v>667</v>
      </c>
      <c r="C286" s="5" t="s">
        <v>668</v>
      </c>
      <c r="D286" s="5" t="s">
        <v>598</v>
      </c>
      <c r="E286" s="16" t="s">
        <v>599</v>
      </c>
      <c r="F286" s="7" t="s">
        <v>600</v>
      </c>
      <c r="G286" s="20" t="s">
        <v>669</v>
      </c>
      <c r="H286" s="18">
        <v>70.849999999999994</v>
      </c>
    </row>
    <row r="287" spans="1:8" x14ac:dyDescent="0.25">
      <c r="A287" s="2">
        <v>286</v>
      </c>
      <c r="B287" s="21" t="s">
        <v>670</v>
      </c>
      <c r="C287" s="5" t="s">
        <v>671</v>
      </c>
      <c r="D287" s="5" t="s">
        <v>8</v>
      </c>
      <c r="E287" s="16" t="s">
        <v>599</v>
      </c>
      <c r="F287" s="7" t="s">
        <v>600</v>
      </c>
      <c r="G287" s="20" t="s">
        <v>633</v>
      </c>
      <c r="H287" s="18">
        <v>71.010000000000005</v>
      </c>
    </row>
    <row r="288" spans="1:8" x14ac:dyDescent="0.25">
      <c r="A288" s="2">
        <v>287</v>
      </c>
      <c r="B288" s="21" t="s">
        <v>672</v>
      </c>
      <c r="C288" s="5" t="s">
        <v>673</v>
      </c>
      <c r="D288" s="5" t="s">
        <v>8</v>
      </c>
      <c r="E288" s="16" t="s">
        <v>599</v>
      </c>
      <c r="F288" s="7" t="s">
        <v>600</v>
      </c>
      <c r="G288" s="20" t="s">
        <v>625</v>
      </c>
      <c r="H288" s="18">
        <v>71.959999999999994</v>
      </c>
    </row>
    <row r="289" spans="1:8" x14ac:dyDescent="0.25">
      <c r="A289" s="2">
        <v>288</v>
      </c>
      <c r="B289" s="21" t="s">
        <v>674</v>
      </c>
      <c r="C289" s="5" t="s">
        <v>675</v>
      </c>
      <c r="D289" s="5" t="s">
        <v>8</v>
      </c>
      <c r="E289" s="16" t="s">
        <v>599</v>
      </c>
      <c r="F289" s="7" t="s">
        <v>600</v>
      </c>
      <c r="G289" s="20" t="s">
        <v>644</v>
      </c>
      <c r="H289" s="18">
        <v>71.97</v>
      </c>
    </row>
    <row r="290" spans="1:8" x14ac:dyDescent="0.25">
      <c r="A290" s="2">
        <v>289</v>
      </c>
      <c r="B290" s="21" t="s">
        <v>676</v>
      </c>
      <c r="C290" s="5" t="s">
        <v>677</v>
      </c>
      <c r="D290" s="5" t="s">
        <v>598</v>
      </c>
      <c r="E290" s="16" t="s">
        <v>599</v>
      </c>
      <c r="F290" s="7" t="s">
        <v>600</v>
      </c>
      <c r="G290" s="20" t="s">
        <v>601</v>
      </c>
      <c r="H290" s="18">
        <v>72.760000000000005</v>
      </c>
    </row>
    <row r="291" spans="1:8" x14ac:dyDescent="0.25">
      <c r="A291" s="2">
        <v>290</v>
      </c>
      <c r="B291" s="21" t="s">
        <v>678</v>
      </c>
      <c r="C291" s="5" t="s">
        <v>679</v>
      </c>
      <c r="D291" s="5" t="s">
        <v>8</v>
      </c>
      <c r="E291" s="16" t="s">
        <v>599</v>
      </c>
      <c r="F291" s="7" t="s">
        <v>600</v>
      </c>
      <c r="G291" s="20" t="s">
        <v>610</v>
      </c>
      <c r="H291" s="18">
        <v>73.040000000000006</v>
      </c>
    </row>
    <row r="292" spans="1:8" x14ac:dyDescent="0.25">
      <c r="A292" s="2">
        <v>291</v>
      </c>
      <c r="B292" s="21" t="s">
        <v>680</v>
      </c>
      <c r="C292" s="5" t="s">
        <v>681</v>
      </c>
      <c r="D292" s="5" t="s">
        <v>598</v>
      </c>
      <c r="E292" s="16" t="s">
        <v>599</v>
      </c>
      <c r="F292" s="7" t="s">
        <v>600</v>
      </c>
      <c r="G292" s="20" t="s">
        <v>601</v>
      </c>
      <c r="H292" s="18">
        <v>73.13</v>
      </c>
    </row>
    <row r="293" spans="1:8" x14ac:dyDescent="0.25">
      <c r="A293" s="2">
        <v>292</v>
      </c>
      <c r="B293" s="21" t="s">
        <v>682</v>
      </c>
      <c r="C293" s="5" t="s">
        <v>683</v>
      </c>
      <c r="D293" s="5" t="s">
        <v>598</v>
      </c>
      <c r="E293" s="16" t="s">
        <v>599</v>
      </c>
      <c r="F293" s="7" t="s">
        <v>600</v>
      </c>
      <c r="G293" s="20" t="s">
        <v>601</v>
      </c>
      <c r="H293" s="18">
        <v>73.13</v>
      </c>
    </row>
    <row r="294" spans="1:8" x14ac:dyDescent="0.25">
      <c r="A294" s="2">
        <v>293</v>
      </c>
      <c r="B294" s="21" t="s">
        <v>684</v>
      </c>
      <c r="C294" s="5" t="s">
        <v>685</v>
      </c>
      <c r="D294" s="5" t="s">
        <v>8</v>
      </c>
      <c r="E294" s="16" t="s">
        <v>599</v>
      </c>
      <c r="F294" s="7" t="s">
        <v>600</v>
      </c>
      <c r="G294" s="20" t="s">
        <v>619</v>
      </c>
      <c r="H294" s="18">
        <v>73.2</v>
      </c>
    </row>
    <row r="295" spans="1:8" x14ac:dyDescent="0.25">
      <c r="A295" s="2">
        <v>294</v>
      </c>
      <c r="B295" s="21" t="s">
        <v>686</v>
      </c>
      <c r="C295" s="5" t="s">
        <v>687</v>
      </c>
      <c r="D295" s="5" t="s">
        <v>598</v>
      </c>
      <c r="E295" s="16" t="s">
        <v>599</v>
      </c>
      <c r="F295" s="7" t="s">
        <v>600</v>
      </c>
      <c r="G295" s="20" t="s">
        <v>613</v>
      </c>
      <c r="H295" s="18">
        <v>73.31</v>
      </c>
    </row>
    <row r="296" spans="1:8" x14ac:dyDescent="0.25">
      <c r="A296" s="2">
        <v>295</v>
      </c>
      <c r="B296" s="21" t="s">
        <v>688</v>
      </c>
      <c r="C296" s="5" t="s">
        <v>689</v>
      </c>
      <c r="D296" s="5" t="s">
        <v>8</v>
      </c>
      <c r="E296" s="16" t="s">
        <v>599</v>
      </c>
      <c r="F296" s="7" t="s">
        <v>600</v>
      </c>
      <c r="G296" s="20" t="s">
        <v>690</v>
      </c>
      <c r="H296" s="18">
        <v>74.3</v>
      </c>
    </row>
    <row r="297" spans="1:8" x14ac:dyDescent="0.25">
      <c r="A297" s="2">
        <v>296</v>
      </c>
      <c r="B297" s="21" t="s">
        <v>691</v>
      </c>
      <c r="C297" s="5" t="s">
        <v>692</v>
      </c>
      <c r="D297" s="5" t="s">
        <v>598</v>
      </c>
      <c r="E297" s="16" t="s">
        <v>599</v>
      </c>
      <c r="F297" s="7" t="s">
        <v>600</v>
      </c>
      <c r="G297" s="20" t="s">
        <v>693</v>
      </c>
      <c r="H297" s="18">
        <v>74.33</v>
      </c>
    </row>
    <row r="298" spans="1:8" x14ac:dyDescent="0.25">
      <c r="A298" s="2">
        <v>297</v>
      </c>
      <c r="B298" s="21" t="s">
        <v>694</v>
      </c>
      <c r="C298" s="5" t="s">
        <v>695</v>
      </c>
      <c r="D298" s="5" t="s">
        <v>598</v>
      </c>
      <c r="E298" s="16" t="s">
        <v>599</v>
      </c>
      <c r="F298" s="7" t="s">
        <v>600</v>
      </c>
      <c r="G298" s="20" t="s">
        <v>601</v>
      </c>
      <c r="H298" s="18">
        <v>74.63</v>
      </c>
    </row>
    <row r="299" spans="1:8" x14ac:dyDescent="0.25">
      <c r="A299" s="2">
        <v>298</v>
      </c>
      <c r="B299" s="21" t="s">
        <v>696</v>
      </c>
      <c r="C299" s="5" t="s">
        <v>697</v>
      </c>
      <c r="D299" s="5" t="s">
        <v>598</v>
      </c>
      <c r="E299" s="16" t="s">
        <v>599</v>
      </c>
      <c r="F299" s="7" t="s">
        <v>600</v>
      </c>
      <c r="G299" s="20" t="s">
        <v>698</v>
      </c>
      <c r="H299" s="18">
        <v>74.709999999999994</v>
      </c>
    </row>
    <row r="300" spans="1:8" x14ac:dyDescent="0.25">
      <c r="A300" s="2">
        <v>299</v>
      </c>
      <c r="B300" s="21" t="s">
        <v>699</v>
      </c>
      <c r="C300" s="5" t="s">
        <v>700</v>
      </c>
      <c r="D300" s="5" t="s">
        <v>8</v>
      </c>
      <c r="E300" s="16" t="s">
        <v>599</v>
      </c>
      <c r="F300" s="7" t="s">
        <v>600</v>
      </c>
      <c r="G300" s="20" t="s">
        <v>701</v>
      </c>
      <c r="H300" s="18">
        <v>74.73</v>
      </c>
    </row>
    <row r="301" spans="1:8" x14ac:dyDescent="0.25">
      <c r="A301" s="2">
        <v>300</v>
      </c>
      <c r="B301" s="21" t="s">
        <v>702</v>
      </c>
      <c r="C301" s="5" t="s">
        <v>703</v>
      </c>
      <c r="D301" s="5" t="s">
        <v>598</v>
      </c>
      <c r="E301" s="16" t="s">
        <v>599</v>
      </c>
      <c r="F301" s="7" t="s">
        <v>600</v>
      </c>
      <c r="G301" s="20" t="s">
        <v>607</v>
      </c>
      <c r="H301" s="18">
        <v>74.739999999999995</v>
      </c>
    </row>
    <row r="302" spans="1:8" x14ac:dyDescent="0.25">
      <c r="A302" s="2">
        <v>301</v>
      </c>
      <c r="B302" s="21" t="s">
        <v>704</v>
      </c>
      <c r="C302" s="5" t="s">
        <v>705</v>
      </c>
      <c r="D302" s="5" t="s">
        <v>598</v>
      </c>
      <c r="E302" s="16" t="s">
        <v>599</v>
      </c>
      <c r="F302" s="7" t="s">
        <v>600</v>
      </c>
      <c r="G302" s="20" t="s">
        <v>630</v>
      </c>
      <c r="H302" s="18">
        <v>74.8</v>
      </c>
    </row>
    <row r="303" spans="1:8" x14ac:dyDescent="0.25">
      <c r="A303" s="2">
        <v>302</v>
      </c>
      <c r="B303" s="15" t="s">
        <v>706</v>
      </c>
      <c r="C303" s="7" t="s">
        <v>707</v>
      </c>
      <c r="D303" s="5" t="s">
        <v>8</v>
      </c>
      <c r="E303" s="16" t="s">
        <v>708</v>
      </c>
      <c r="F303" s="7" t="s">
        <v>600</v>
      </c>
      <c r="G303" s="20" t="s">
        <v>709</v>
      </c>
      <c r="H303" s="17">
        <v>40.57</v>
      </c>
    </row>
    <row r="304" spans="1:8" x14ac:dyDescent="0.25">
      <c r="A304" s="2">
        <v>303</v>
      </c>
      <c r="B304" s="3" t="s">
        <v>710</v>
      </c>
      <c r="C304" s="3" t="s">
        <v>711</v>
      </c>
      <c r="D304" s="5" t="s">
        <v>598</v>
      </c>
      <c r="E304" s="16" t="s">
        <v>708</v>
      </c>
      <c r="F304" s="7" t="s">
        <v>600</v>
      </c>
      <c r="G304" s="20" t="s">
        <v>712</v>
      </c>
      <c r="H304" s="17">
        <v>40.72</v>
      </c>
    </row>
    <row r="305" spans="1:8" x14ac:dyDescent="0.25">
      <c r="A305" s="2">
        <v>304</v>
      </c>
      <c r="B305" s="3" t="s">
        <v>713</v>
      </c>
      <c r="C305" s="3" t="s">
        <v>714</v>
      </c>
      <c r="D305" s="5" t="s">
        <v>598</v>
      </c>
      <c r="E305" s="16" t="s">
        <v>708</v>
      </c>
      <c r="F305" s="7" t="s">
        <v>600</v>
      </c>
      <c r="G305" s="20" t="s">
        <v>715</v>
      </c>
      <c r="H305" s="17">
        <v>43.43</v>
      </c>
    </row>
    <row r="306" spans="1:8" x14ac:dyDescent="0.25">
      <c r="A306" s="2">
        <v>305</v>
      </c>
      <c r="B306" s="3" t="s">
        <v>716</v>
      </c>
      <c r="C306" s="3" t="s">
        <v>717</v>
      </c>
      <c r="D306" s="5" t="s">
        <v>598</v>
      </c>
      <c r="E306" s="16" t="s">
        <v>708</v>
      </c>
      <c r="F306" s="7" t="s">
        <v>600</v>
      </c>
      <c r="G306" s="20" t="s">
        <v>718</v>
      </c>
      <c r="H306" s="17">
        <v>58.5</v>
      </c>
    </row>
    <row r="307" spans="1:8" x14ac:dyDescent="0.25">
      <c r="A307" s="2">
        <v>306</v>
      </c>
      <c r="B307" s="3" t="s">
        <v>719</v>
      </c>
      <c r="C307" s="3" t="s">
        <v>720</v>
      </c>
      <c r="D307" s="5" t="s">
        <v>8</v>
      </c>
      <c r="E307" s="16" t="s">
        <v>708</v>
      </c>
      <c r="F307" s="7" t="s">
        <v>600</v>
      </c>
      <c r="G307" s="20" t="s">
        <v>715</v>
      </c>
      <c r="H307" s="17">
        <v>60.96</v>
      </c>
    </row>
    <row r="308" spans="1:8" x14ac:dyDescent="0.25">
      <c r="A308" s="2">
        <v>307</v>
      </c>
      <c r="B308" s="3" t="s">
        <v>721</v>
      </c>
      <c r="C308" s="3" t="s">
        <v>722</v>
      </c>
      <c r="D308" s="5" t="s">
        <v>8</v>
      </c>
      <c r="E308" s="16" t="s">
        <v>708</v>
      </c>
      <c r="F308" s="7" t="s">
        <v>600</v>
      </c>
      <c r="G308" s="20" t="s">
        <v>718</v>
      </c>
      <c r="H308" s="17">
        <v>64.5</v>
      </c>
    </row>
    <row r="309" spans="1:8" x14ac:dyDescent="0.25">
      <c r="A309" s="2">
        <v>308</v>
      </c>
      <c r="B309" s="3" t="s">
        <v>723</v>
      </c>
      <c r="C309" s="7" t="s">
        <v>724</v>
      </c>
      <c r="D309" s="5" t="s">
        <v>8</v>
      </c>
      <c r="E309" s="16" t="s">
        <v>708</v>
      </c>
      <c r="F309" s="7" t="s">
        <v>600</v>
      </c>
      <c r="G309" s="20" t="s">
        <v>709</v>
      </c>
      <c r="H309" s="17">
        <v>64.569999999999993</v>
      </c>
    </row>
    <row r="310" spans="1:8" x14ac:dyDescent="0.25">
      <c r="A310" s="2">
        <v>309</v>
      </c>
      <c r="B310" s="21" t="s">
        <v>725</v>
      </c>
      <c r="C310" s="5" t="str">
        <f>VLOOKUP(B310,'[1]students list'!$B$2:$F$977,2,0)</f>
        <v>JADHAV ROHITH</v>
      </c>
      <c r="D310" s="5" t="str">
        <f>VLOOKUP(B310,'[1]students list'!$B$2:$F$977,3,0)</f>
        <v>Male</v>
      </c>
      <c r="E310" s="16" t="s">
        <v>708</v>
      </c>
      <c r="F310" s="7" t="s">
        <v>600</v>
      </c>
      <c r="G310" s="20" t="str">
        <f>VLOOKUP(B310,'[1]students list'!$B$2:$F$977,5,0)</f>
        <v>ABI-105</v>
      </c>
      <c r="H310" s="18">
        <v>65.92</v>
      </c>
    </row>
    <row r="311" spans="1:8" x14ac:dyDescent="0.25">
      <c r="A311" s="2">
        <v>310</v>
      </c>
      <c r="B311" s="21" t="s">
        <v>726</v>
      </c>
      <c r="C311" s="5" t="str">
        <f>VLOOKUP(B311,'[1]students list'!$B$2:$F$977,2,0)</f>
        <v>Chinthala Naga Rani</v>
      </c>
      <c r="D311" s="5" t="str">
        <f>VLOOKUP(B311,'[1]students list'!$B$2:$F$977,3,0)</f>
        <v>Female</v>
      </c>
      <c r="E311" s="16" t="s">
        <v>708</v>
      </c>
      <c r="F311" s="7" t="s">
        <v>600</v>
      </c>
      <c r="G311" s="20" t="str">
        <f>VLOOKUP(B311,'[1]students list'!$B$2:$F$977,5,0)</f>
        <v>ABI-110</v>
      </c>
      <c r="H311" s="18">
        <v>66.5</v>
      </c>
    </row>
    <row r="312" spans="1:8" x14ac:dyDescent="0.25">
      <c r="A312" s="2">
        <v>311</v>
      </c>
      <c r="B312" s="21" t="s">
        <v>727</v>
      </c>
      <c r="C312" s="5" t="str">
        <f>VLOOKUP(B312,'[1]students list'!$B$2:$F$977,2,0)</f>
        <v>Chinthala Ajay Reddy</v>
      </c>
      <c r="D312" s="5" t="str">
        <f>VLOOKUP(B312,'[1]students list'!$B$2:$F$977,3,0)</f>
        <v>Male</v>
      </c>
      <c r="E312" s="16" t="s">
        <v>708</v>
      </c>
      <c r="F312" s="7" t="s">
        <v>600</v>
      </c>
      <c r="G312" s="20" t="str">
        <f>VLOOKUP(B312,'[1]students list'!$B$2:$F$977,5,0)</f>
        <v>ABI-109</v>
      </c>
      <c r="H312" s="18">
        <v>67.42</v>
      </c>
    </row>
    <row r="313" spans="1:8" x14ac:dyDescent="0.25">
      <c r="A313" s="2">
        <v>312</v>
      </c>
      <c r="B313" s="21" t="s">
        <v>728</v>
      </c>
      <c r="C313" s="5" t="str">
        <f>VLOOKUP(B313,'[1]students list'!$B$2:$F$977,2,0)</f>
        <v>KURVA CHARAN KUMAR</v>
      </c>
      <c r="D313" s="5" t="str">
        <f>VLOOKUP(B313,'[1]students list'!$B$2:$F$977,3,0)</f>
        <v>Male</v>
      </c>
      <c r="E313" s="16" t="s">
        <v>708</v>
      </c>
      <c r="F313" s="7" t="s">
        <v>600</v>
      </c>
      <c r="G313" s="20" t="str">
        <f>VLOOKUP(B313,'[1]students list'!$B$2:$F$977,5,0)</f>
        <v>ABI-110</v>
      </c>
      <c r="H313" s="18">
        <v>68</v>
      </c>
    </row>
    <row r="314" spans="1:8" x14ac:dyDescent="0.25">
      <c r="A314" s="2">
        <v>313</v>
      </c>
      <c r="B314" s="21" t="s">
        <v>729</v>
      </c>
      <c r="C314" s="5" t="str">
        <f>VLOOKUP(B314,'[1]students list'!$B$2:$F$977,2,0)</f>
        <v>Maddela Sravan Kumar</v>
      </c>
      <c r="D314" s="5" t="str">
        <f>VLOOKUP(B314,'[1]students list'!$B$2:$F$977,3,0)</f>
        <v>Male</v>
      </c>
      <c r="E314" s="16" t="s">
        <v>708</v>
      </c>
      <c r="F314" s="7" t="s">
        <v>600</v>
      </c>
      <c r="G314" s="20" t="str">
        <f>VLOOKUP(B314,'[1]students list'!$B$2:$F$977,5,0)</f>
        <v>ABI-206</v>
      </c>
      <c r="H314" s="18">
        <v>69.69</v>
      </c>
    </row>
    <row r="315" spans="1:8" x14ac:dyDescent="0.25">
      <c r="A315" s="2">
        <v>314</v>
      </c>
      <c r="B315" s="21" t="s">
        <v>730</v>
      </c>
      <c r="C315" s="5" t="str">
        <f>VLOOKUP(B315,'[1]students list'!$B$2:$F$977,2,0)</f>
        <v>Mohammad Shadulla</v>
      </c>
      <c r="D315" s="5" t="str">
        <f>VLOOKUP(B315,'[1]students list'!$B$2:$F$977,3,0)</f>
        <v>Male</v>
      </c>
      <c r="E315" s="16" t="s">
        <v>708</v>
      </c>
      <c r="F315" s="7" t="s">
        <v>600</v>
      </c>
      <c r="G315" s="20" t="str">
        <f>VLOOKUP(B315,'[1]students list'!$B$2:$F$977,5,0)</f>
        <v>ABI-014</v>
      </c>
      <c r="H315" s="18">
        <v>69.819999999999993</v>
      </c>
    </row>
    <row r="316" spans="1:8" x14ac:dyDescent="0.25">
      <c r="A316" s="2">
        <v>315</v>
      </c>
      <c r="B316" s="21" t="s">
        <v>731</v>
      </c>
      <c r="C316" s="5" t="str">
        <f>VLOOKUP(B316,'[1]students list'!$B$2:$F$977,2,0)</f>
        <v>Dharshanam Sri Vaishnavi</v>
      </c>
      <c r="D316" s="5" t="str">
        <f>VLOOKUP(B316,'[1]students list'!$B$2:$F$977,3,0)</f>
        <v>Female</v>
      </c>
      <c r="E316" s="16" t="s">
        <v>708</v>
      </c>
      <c r="F316" s="7" t="s">
        <v>600</v>
      </c>
      <c r="G316" s="20" t="str">
        <f>VLOOKUP(B316,'[1]students list'!$B$2:$F$977,5,0)</f>
        <v>ABI-208</v>
      </c>
      <c r="H316" s="18">
        <v>70.17</v>
      </c>
    </row>
    <row r="317" spans="1:8" x14ac:dyDescent="0.25">
      <c r="A317" s="2">
        <v>316</v>
      </c>
      <c r="B317" s="21" t="s">
        <v>732</v>
      </c>
      <c r="C317" s="5" t="str">
        <f>VLOOKUP(B317,'[1]students list'!$B$2:$F$977,2,0)</f>
        <v>Pandula Venkatesh</v>
      </c>
      <c r="D317" s="5" t="str">
        <f>VLOOKUP(B317,'[1]students list'!$B$2:$F$977,3,0)</f>
        <v>Male</v>
      </c>
      <c r="E317" s="16" t="s">
        <v>708</v>
      </c>
      <c r="F317" s="7" t="s">
        <v>600</v>
      </c>
      <c r="G317" s="20" t="str">
        <f>VLOOKUP(B317,'[1]students list'!$B$2:$F$977,5,0)</f>
        <v>ABI-208</v>
      </c>
      <c r="H317" s="18">
        <v>70.17</v>
      </c>
    </row>
    <row r="318" spans="1:8" x14ac:dyDescent="0.25">
      <c r="A318" s="2">
        <v>317</v>
      </c>
      <c r="B318" s="21" t="s">
        <v>733</v>
      </c>
      <c r="C318" s="5" t="str">
        <f>VLOOKUP(B318,'[1]students list'!$B$2:$F$977,2,0)</f>
        <v>Panuganti Yagna</v>
      </c>
      <c r="D318" s="5" t="str">
        <f>VLOOKUP(B318,'[1]students list'!$B$2:$F$977,3,0)</f>
        <v>Male</v>
      </c>
      <c r="E318" s="16" t="s">
        <v>708</v>
      </c>
      <c r="F318" s="7" t="s">
        <v>600</v>
      </c>
      <c r="G318" s="20" t="str">
        <f>VLOOKUP(B318,'[1]students list'!$B$2:$F$977,5,0)</f>
        <v>ABI-208</v>
      </c>
      <c r="H318" s="18">
        <v>70.59</v>
      </c>
    </row>
    <row r="319" spans="1:8" x14ac:dyDescent="0.25">
      <c r="A319" s="2">
        <v>318</v>
      </c>
      <c r="B319" s="21" t="s">
        <v>734</v>
      </c>
      <c r="C319" s="5" t="str">
        <f>VLOOKUP(B319,'[1]students list'!$B$2:$F$977,2,0)</f>
        <v>Neela Ravi Kumar</v>
      </c>
      <c r="D319" s="5" t="str">
        <f>VLOOKUP(B319,'[1]students list'!$B$2:$F$977,3,0)</f>
        <v>Male</v>
      </c>
      <c r="E319" s="16" t="s">
        <v>708</v>
      </c>
      <c r="F319" s="7" t="s">
        <v>600</v>
      </c>
      <c r="G319" s="20" t="str">
        <f>VLOOKUP(B319,'[1]students list'!$B$2:$F$977,5,0)</f>
        <v>ABI-210</v>
      </c>
      <c r="H319" s="18">
        <v>70.73</v>
      </c>
    </row>
    <row r="320" spans="1:8" x14ac:dyDescent="0.25">
      <c r="A320" s="2">
        <v>319</v>
      </c>
      <c r="B320" s="21" t="s">
        <v>735</v>
      </c>
      <c r="C320" s="5" t="str">
        <f>VLOOKUP(B320,'[1]students list'!$B$2:$F$977,2,0)</f>
        <v>Sudhaveni Laxmipathy</v>
      </c>
      <c r="D320" s="5" t="str">
        <f>VLOOKUP(B320,'[1]students list'!$B$2:$F$977,3,0)</f>
        <v>Male</v>
      </c>
      <c r="E320" s="16" t="s">
        <v>708</v>
      </c>
      <c r="F320" s="7" t="s">
        <v>600</v>
      </c>
      <c r="G320" s="20" t="str">
        <f>VLOOKUP(B320,'[1]students list'!$B$2:$F$977,5,0)</f>
        <v>ABI-107</v>
      </c>
      <c r="H320" s="18">
        <v>71.83</v>
      </c>
    </row>
    <row r="321" spans="1:8" x14ac:dyDescent="0.25">
      <c r="A321" s="2">
        <v>320</v>
      </c>
      <c r="B321" s="21" t="s">
        <v>736</v>
      </c>
      <c r="C321" s="5" t="str">
        <f>VLOOKUP(B321,'[1]students list'!$B$2:$F$977,2,0)</f>
        <v>Nunemuthala Sriram</v>
      </c>
      <c r="D321" s="5" t="str">
        <f>VLOOKUP(B321,'[1]students list'!$B$2:$F$977,3,0)</f>
        <v>Male</v>
      </c>
      <c r="E321" s="16" t="s">
        <v>708</v>
      </c>
      <c r="F321" s="7" t="s">
        <v>600</v>
      </c>
      <c r="G321" s="20" t="str">
        <f>VLOOKUP(B321,'[1]students list'!$B$2:$F$977,5,0)</f>
        <v>ABI-109</v>
      </c>
      <c r="H321" s="18">
        <v>71.95</v>
      </c>
    </row>
    <row r="322" spans="1:8" x14ac:dyDescent="0.25">
      <c r="A322" s="2">
        <v>321</v>
      </c>
      <c r="B322" s="21" t="s">
        <v>737</v>
      </c>
      <c r="C322" s="5" t="str">
        <f>VLOOKUP(B322,'[1]students list'!$B$2:$F$977,2,0)</f>
        <v>Gunnala Premsai</v>
      </c>
      <c r="D322" s="5" t="str">
        <f>VLOOKUP(B322,'[1]students list'!$B$2:$F$977,3,0)</f>
        <v>Male</v>
      </c>
      <c r="E322" s="16" t="s">
        <v>708</v>
      </c>
      <c r="F322" s="7" t="s">
        <v>600</v>
      </c>
      <c r="G322" s="20" t="str">
        <f>VLOOKUP(B322,'[1]students list'!$B$2:$F$977,5,0)</f>
        <v>ABI-014</v>
      </c>
      <c r="H322" s="18">
        <v>72.069999999999993</v>
      </c>
    </row>
    <row r="323" spans="1:8" x14ac:dyDescent="0.25">
      <c r="A323" s="2">
        <v>322</v>
      </c>
      <c r="B323" s="21" t="s">
        <v>738</v>
      </c>
      <c r="C323" s="5" t="str">
        <f>VLOOKUP(B323,'[1]students list'!$B$2:$F$977,2,0)</f>
        <v>Kurra Vinod Kumar</v>
      </c>
      <c r="D323" s="5" t="str">
        <f>VLOOKUP(B323,'[1]students list'!$B$2:$F$977,3,0)</f>
        <v>Male</v>
      </c>
      <c r="E323" s="16" t="s">
        <v>708</v>
      </c>
      <c r="F323" s="7" t="s">
        <v>600</v>
      </c>
      <c r="G323" s="20" t="str">
        <f>VLOOKUP(B323,'[1]students list'!$B$2:$F$977,5,0)</f>
        <v>ABI-211</v>
      </c>
      <c r="H323" s="18">
        <v>72.290000000000006</v>
      </c>
    </row>
    <row r="324" spans="1:8" x14ac:dyDescent="0.25">
      <c r="A324" s="2">
        <v>323</v>
      </c>
      <c r="B324" s="21" t="s">
        <v>739</v>
      </c>
      <c r="C324" s="5" t="str">
        <f>VLOOKUP(B324,'[1]students list'!$B$2:$F$977,2,0)</f>
        <v>Agurla Mounika</v>
      </c>
      <c r="D324" s="5" t="str">
        <f>VLOOKUP(B324,'[1]students list'!$B$2:$F$977,3,0)</f>
        <v>Female</v>
      </c>
      <c r="E324" s="16" t="s">
        <v>708</v>
      </c>
      <c r="F324" s="7" t="s">
        <v>600</v>
      </c>
      <c r="G324" s="20" t="str">
        <f>VLOOKUP(B324,'[1]students list'!$B$2:$F$977,5,0)</f>
        <v>ABI-106</v>
      </c>
      <c r="H324" s="18">
        <v>72.349999999999994</v>
      </c>
    </row>
    <row r="325" spans="1:8" x14ac:dyDescent="0.25">
      <c r="A325" s="2">
        <v>324</v>
      </c>
      <c r="B325" s="21" t="s">
        <v>740</v>
      </c>
      <c r="C325" s="5" t="str">
        <f>VLOOKUP(B325,'[1]students list'!$B$2:$F$977,2,0)</f>
        <v>M Nithin Chandra</v>
      </c>
      <c r="D325" s="5" t="str">
        <f>VLOOKUP(B325,'[1]students list'!$B$2:$F$977,3,0)</f>
        <v>Male</v>
      </c>
      <c r="E325" s="16" t="s">
        <v>708</v>
      </c>
      <c r="F325" s="7" t="s">
        <v>600</v>
      </c>
      <c r="G325" s="20" t="str">
        <f>VLOOKUP(B325,'[1]students list'!$B$2:$F$977,5,0)</f>
        <v>ABI-109</v>
      </c>
      <c r="H325" s="18">
        <v>72.400000000000006</v>
      </c>
    </row>
    <row r="326" spans="1:8" x14ac:dyDescent="0.25">
      <c r="A326" s="2">
        <v>325</v>
      </c>
      <c r="B326" s="21" t="s">
        <v>741</v>
      </c>
      <c r="C326" s="5" t="str">
        <f>VLOOKUP(B326,'[1]students list'!$B$2:$F$977,2,0)</f>
        <v>Bolle Sandhya</v>
      </c>
      <c r="D326" s="5" t="str">
        <f>VLOOKUP(B326,'[1]students list'!$B$2:$F$977,3,0)</f>
        <v>Female</v>
      </c>
      <c r="E326" s="16" t="s">
        <v>708</v>
      </c>
      <c r="F326" s="7" t="s">
        <v>600</v>
      </c>
      <c r="G326" s="20" t="str">
        <f>VLOOKUP(B326,'[1]students list'!$B$2:$F$977,5,0)</f>
        <v>ABI-206</v>
      </c>
      <c r="H326" s="18">
        <v>72.44</v>
      </c>
    </row>
    <row r="327" spans="1:8" x14ac:dyDescent="0.25">
      <c r="A327" s="2">
        <v>326</v>
      </c>
      <c r="B327" s="21" t="s">
        <v>742</v>
      </c>
      <c r="C327" s="5" t="str">
        <f>VLOOKUP(B327,'[1]students list'!$B$2:$F$977,2,0)</f>
        <v>SYED KHAWJA MOHIUDDIN</v>
      </c>
      <c r="D327" s="5" t="str">
        <f>VLOOKUP(B327,'[1]students list'!$B$2:$F$977,3,0)</f>
        <v>Male</v>
      </c>
      <c r="E327" s="16" t="s">
        <v>708</v>
      </c>
      <c r="F327" s="7" t="s">
        <v>600</v>
      </c>
      <c r="G327" s="20" t="str">
        <f>VLOOKUP(B327,'[1]students list'!$B$2:$F$977,5,0)</f>
        <v>ABI-105</v>
      </c>
      <c r="H327" s="18">
        <v>72.650000000000006</v>
      </c>
    </row>
    <row r="328" spans="1:8" x14ac:dyDescent="0.25">
      <c r="A328" s="2">
        <v>327</v>
      </c>
      <c r="B328" s="21" t="s">
        <v>743</v>
      </c>
      <c r="C328" s="5" t="str">
        <f>VLOOKUP(B328,'[1]students list'!$B$2:$F$977,2,0)</f>
        <v>Gunturi Vishnutej</v>
      </c>
      <c r="D328" s="5" t="str">
        <f>VLOOKUP(B328,'[1]students list'!$B$2:$F$977,3,0)</f>
        <v>Male</v>
      </c>
      <c r="E328" s="16" t="s">
        <v>708</v>
      </c>
      <c r="F328" s="7" t="s">
        <v>600</v>
      </c>
      <c r="G328" s="20" t="str">
        <f>VLOOKUP(B328,'[1]students list'!$B$2:$F$977,5,0)</f>
        <v>ABI-111</v>
      </c>
      <c r="H328" s="18">
        <v>72.650000000000006</v>
      </c>
    </row>
    <row r="329" spans="1:8" x14ac:dyDescent="0.25">
      <c r="A329" s="2">
        <v>328</v>
      </c>
      <c r="B329" s="21" t="s">
        <v>744</v>
      </c>
      <c r="C329" s="5" t="str">
        <f>VLOOKUP(B329,'[1]students list'!$B$2:$F$977,2,0)</f>
        <v>Pampari  Rajashekar</v>
      </c>
      <c r="D329" s="5" t="str">
        <f>VLOOKUP(B329,'[1]students list'!$B$2:$F$977,3,0)</f>
        <v>Male</v>
      </c>
      <c r="E329" s="16" t="s">
        <v>708</v>
      </c>
      <c r="F329" s="7" t="s">
        <v>600</v>
      </c>
      <c r="G329" s="20" t="str">
        <f>VLOOKUP(B329,'[1]students list'!$B$2:$F$977,5,0)</f>
        <v>ABI-108</v>
      </c>
      <c r="H329" s="18">
        <v>72.73</v>
      </c>
    </row>
    <row r="330" spans="1:8" x14ac:dyDescent="0.25">
      <c r="A330" s="2">
        <v>329</v>
      </c>
      <c r="B330" s="21" t="s">
        <v>745</v>
      </c>
      <c r="C330" s="5" t="str">
        <f>VLOOKUP(B330,'[1]students list'!$B$2:$F$977,2,0)</f>
        <v>Thalari Rajendhar</v>
      </c>
      <c r="D330" s="5" t="str">
        <f>VLOOKUP(B330,'[1]students list'!$B$2:$F$977,3,0)</f>
        <v>Male</v>
      </c>
      <c r="E330" s="16" t="s">
        <v>708</v>
      </c>
      <c r="F330" s="7" t="s">
        <v>600</v>
      </c>
      <c r="G330" s="20" t="str">
        <f>VLOOKUP(B330,'[1]students list'!$B$2:$F$977,5,0)</f>
        <v>ABI-110</v>
      </c>
      <c r="H330" s="18">
        <v>73</v>
      </c>
    </row>
    <row r="331" spans="1:8" x14ac:dyDescent="0.25">
      <c r="A331" s="2">
        <v>330</v>
      </c>
      <c r="B331" s="21" t="s">
        <v>746</v>
      </c>
      <c r="C331" s="5" t="str">
        <f>VLOOKUP(B331,'[1]students list'!$B$2:$F$977,2,0)</f>
        <v>Papai Ashrith</v>
      </c>
      <c r="D331" s="5" t="str">
        <f>VLOOKUP(B331,'[1]students list'!$B$2:$F$977,3,0)</f>
        <v>Male</v>
      </c>
      <c r="E331" s="16" t="s">
        <v>708</v>
      </c>
      <c r="F331" s="7" t="s">
        <v>600</v>
      </c>
      <c r="G331" s="20" t="str">
        <f>VLOOKUP(B331,'[1]students list'!$B$2:$F$977,5,0)</f>
        <v>ABI-210</v>
      </c>
      <c r="H331" s="18">
        <v>73.58</v>
      </c>
    </row>
    <row r="332" spans="1:8" x14ac:dyDescent="0.25">
      <c r="A332" s="2">
        <v>331</v>
      </c>
      <c r="B332" s="21" t="s">
        <v>747</v>
      </c>
      <c r="C332" s="5" t="str">
        <f>VLOOKUP(B332,'[1]students list'!$B$2:$F$977,2,0)</f>
        <v>Jakkula Rajkumar</v>
      </c>
      <c r="D332" s="5" t="str">
        <f>VLOOKUP(B332,'[1]students list'!$B$2:$F$977,3,0)</f>
        <v>Male</v>
      </c>
      <c r="E332" s="16" t="s">
        <v>708</v>
      </c>
      <c r="F332" s="7" t="s">
        <v>600</v>
      </c>
      <c r="G332" s="20" t="str">
        <f>VLOOKUP(B332,'[1]students list'!$B$2:$F$977,5,0)</f>
        <v>ABI-107</v>
      </c>
      <c r="H332" s="18">
        <v>73.709999999999994</v>
      </c>
    </row>
    <row r="333" spans="1:8" x14ac:dyDescent="0.25">
      <c r="A333" s="2">
        <v>332</v>
      </c>
      <c r="B333" s="21" t="s">
        <v>748</v>
      </c>
      <c r="C333" s="5" t="str">
        <f>VLOOKUP(B333,'[1]students list'!$B$2:$F$977,2,0)</f>
        <v>Padidala Santhosh Kumar</v>
      </c>
      <c r="D333" s="5" t="str">
        <f>VLOOKUP(B333,'[1]students list'!$B$2:$F$977,3,0)</f>
        <v>Male</v>
      </c>
      <c r="E333" s="16" t="s">
        <v>708</v>
      </c>
      <c r="F333" s="7" t="s">
        <v>600</v>
      </c>
      <c r="G333" s="20" t="str">
        <f>VLOOKUP(B333,'[1]students list'!$B$2:$F$977,5,0)</f>
        <v>ABI-110</v>
      </c>
      <c r="H333" s="18">
        <v>74</v>
      </c>
    </row>
    <row r="334" spans="1:8" x14ac:dyDescent="0.25">
      <c r="A334" s="2">
        <v>333</v>
      </c>
      <c r="B334" s="21" t="s">
        <v>749</v>
      </c>
      <c r="C334" s="5" t="str">
        <f>VLOOKUP(B334,'[1]students list'!$B$2:$F$977,2,0)</f>
        <v>J Rama Krishna</v>
      </c>
      <c r="D334" s="5" t="str">
        <f>VLOOKUP(B334,'[1]students list'!$B$2:$F$977,3,0)</f>
        <v>Male</v>
      </c>
      <c r="E334" s="16" t="s">
        <v>708</v>
      </c>
      <c r="F334" s="7" t="s">
        <v>600</v>
      </c>
      <c r="G334" s="20" t="str">
        <f>VLOOKUP(B334,'[1]students list'!$B$2:$F$977,5,0)</f>
        <v>ABI-206</v>
      </c>
      <c r="H334" s="18">
        <v>74.02</v>
      </c>
    </row>
    <row r="335" spans="1:8" x14ac:dyDescent="0.25">
      <c r="A335" s="2">
        <v>334</v>
      </c>
      <c r="B335" s="21" t="s">
        <v>750</v>
      </c>
      <c r="C335" s="5" t="str">
        <f>VLOOKUP(B335,'[1]students list'!$B$2:$F$977,2,0)</f>
        <v>Kalleda Giridhar</v>
      </c>
      <c r="D335" s="5" t="str">
        <f>VLOOKUP(B335,'[1]students list'!$B$2:$F$977,3,0)</f>
        <v>Male</v>
      </c>
      <c r="E335" s="16" t="s">
        <v>708</v>
      </c>
      <c r="F335" s="7" t="s">
        <v>600</v>
      </c>
      <c r="G335" s="20" t="str">
        <f>VLOOKUP(B335,'[1]students list'!$B$2:$F$977,5,0)</f>
        <v>ABI-207</v>
      </c>
      <c r="H335" s="18">
        <v>74.099999999999994</v>
      </c>
    </row>
    <row r="336" spans="1:8" x14ac:dyDescent="0.25">
      <c r="A336" s="2">
        <v>335</v>
      </c>
      <c r="B336" s="21" t="s">
        <v>751</v>
      </c>
      <c r="C336" s="5" t="str">
        <f>VLOOKUP(B336,'[1]students list'!$B$2:$F$977,2,0)</f>
        <v>Barre Blessy Harshitha</v>
      </c>
      <c r="D336" s="5" t="str">
        <f>VLOOKUP(B336,'[1]students list'!$B$2:$F$977,3,0)</f>
        <v>Female</v>
      </c>
      <c r="E336" s="16" t="s">
        <v>708</v>
      </c>
      <c r="F336" s="7" t="s">
        <v>600</v>
      </c>
      <c r="G336" s="20" t="str">
        <f>VLOOKUP(B336,'[1]students list'!$B$2:$F$977,5,0)</f>
        <v>ABI-110</v>
      </c>
      <c r="H336" s="18">
        <v>74.5</v>
      </c>
    </row>
    <row r="337" spans="1:8" x14ac:dyDescent="0.25">
      <c r="A337" s="2">
        <v>336</v>
      </c>
      <c r="B337" s="21" t="s">
        <v>752</v>
      </c>
      <c r="C337" s="5" t="str">
        <f>VLOOKUP(B337,'[1]students list'!$B$2:$F$977,2,0)</f>
        <v>C.Kiran Kumar</v>
      </c>
      <c r="D337" s="5" t="str">
        <f>VLOOKUP(B337,'[1]students list'!$B$2:$F$977,3,0)</f>
        <v>Male</v>
      </c>
      <c r="E337" s="16" t="s">
        <v>708</v>
      </c>
      <c r="F337" s="7" t="s">
        <v>600</v>
      </c>
      <c r="G337" s="20" t="str">
        <f>VLOOKUP(B337,'[1]students list'!$B$2:$F$977,5,0)</f>
        <v>ABI-105</v>
      </c>
      <c r="H337" s="18">
        <v>74.89</v>
      </c>
    </row>
  </sheetData>
  <conditionalFormatting sqref="B139:C139">
    <cfRule type="duplicateValues" dxfId="25" priority="25"/>
  </conditionalFormatting>
  <conditionalFormatting sqref="B136:C139">
    <cfRule type="duplicateValues" dxfId="24" priority="24"/>
  </conditionalFormatting>
  <conditionalFormatting sqref="B169:C178 B168 B140:C167">
    <cfRule type="duplicateValues" dxfId="23" priority="23"/>
  </conditionalFormatting>
  <conditionalFormatting sqref="B149:C149">
    <cfRule type="duplicateValues" dxfId="22" priority="22"/>
  </conditionalFormatting>
  <conditionalFormatting sqref="B150:C150">
    <cfRule type="duplicateValues" dxfId="21" priority="21"/>
  </conditionalFormatting>
  <conditionalFormatting sqref="B151:C151">
    <cfRule type="duplicateValues" dxfId="20" priority="20"/>
  </conditionalFormatting>
  <conditionalFormatting sqref="B163:C163">
    <cfRule type="duplicateValues" dxfId="19" priority="19"/>
  </conditionalFormatting>
  <conditionalFormatting sqref="B171:C171">
    <cfRule type="duplicateValues" dxfId="18" priority="18"/>
  </conditionalFormatting>
  <conditionalFormatting sqref="B173:C175">
    <cfRule type="duplicateValues" dxfId="17" priority="17"/>
  </conditionalFormatting>
  <conditionalFormatting sqref="B177:C177">
    <cfRule type="duplicateValues" dxfId="16" priority="16"/>
  </conditionalFormatting>
  <conditionalFormatting sqref="B182:C182">
    <cfRule type="duplicateValues" dxfId="15" priority="15"/>
  </conditionalFormatting>
  <conditionalFormatting sqref="B183:C196">
    <cfRule type="duplicateValues" dxfId="14" priority="14"/>
  </conditionalFormatting>
  <conditionalFormatting sqref="B209:C240">
    <cfRule type="duplicateValues" dxfId="13" priority="13"/>
  </conditionalFormatting>
  <conditionalFormatting sqref="B219:C219">
    <cfRule type="duplicateValues" dxfId="12" priority="12"/>
  </conditionalFormatting>
  <conditionalFormatting sqref="B229:C229">
    <cfRule type="duplicateValues" dxfId="11" priority="11"/>
  </conditionalFormatting>
  <conditionalFormatting sqref="B230:C230">
    <cfRule type="duplicateValues" dxfId="10" priority="10"/>
  </conditionalFormatting>
  <conditionalFormatting sqref="B239:C239">
    <cfRule type="duplicateValues" dxfId="9" priority="9"/>
  </conditionalFormatting>
  <conditionalFormatting sqref="B242:C260">
    <cfRule type="duplicateValues" dxfId="8" priority="8"/>
  </conditionalFormatting>
  <conditionalFormatting sqref="B249:C249">
    <cfRule type="duplicateValues" dxfId="7" priority="7"/>
  </conditionalFormatting>
  <conditionalFormatting sqref="B1">
    <cfRule type="duplicateValues" dxfId="6" priority="6"/>
  </conditionalFormatting>
  <conditionalFormatting sqref="B2:B102">
    <cfRule type="duplicateValues" dxfId="5" priority="39"/>
  </conditionalFormatting>
  <conditionalFormatting sqref="B261:B269">
    <cfRule type="duplicateValues" dxfId="4" priority="5"/>
  </conditionalFormatting>
  <conditionalFormatting sqref="B270:B276">
    <cfRule type="duplicateValues" dxfId="3" priority="2"/>
    <cfRule type="duplicateValues" dxfId="2" priority="3"/>
    <cfRule type="duplicateValues" dxfId="1" priority="4"/>
  </conditionalFormatting>
  <conditionalFormatting sqref="B270:B276">
    <cfRule type="duplicateValues" dxfId="0" priority="1"/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2019-03-08T07:01:19Z</dcterms:modified>
</cp:coreProperties>
</file>