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</externalReferences>
  <definedNames>
    <definedName name="_xlnm._FilterDatabase" localSheetId="0" hidden="1">Sheet1!$A$1:$D$1</definedName>
  </definedNames>
  <calcPr calcId="125725" iterateDelta="1E-4"/>
</workbook>
</file>

<file path=xl/calcChain.xml><?xml version="1.0" encoding="utf-8"?>
<calcChain xmlns="http://schemas.openxmlformats.org/spreadsheetml/2006/main">
  <c r="D652" i="1"/>
  <c r="D639"/>
  <c r="D750"/>
  <c r="D680"/>
  <c r="D786"/>
  <c r="D787"/>
  <c r="D792"/>
  <c r="D705"/>
  <c r="D716"/>
  <c r="D706"/>
  <c r="D665"/>
  <c r="D717"/>
  <c r="D749"/>
  <c r="D662"/>
  <c r="D788"/>
  <c r="D744"/>
  <c r="D640"/>
  <c r="D641"/>
  <c r="D651"/>
  <c r="D574"/>
  <c r="D677"/>
  <c r="D678"/>
  <c r="D790"/>
  <c r="D711"/>
  <c r="D784"/>
  <c r="D741"/>
  <c r="D681"/>
  <c r="D682"/>
  <c r="D683"/>
  <c r="D799"/>
  <c r="D718"/>
  <c r="D714"/>
  <c r="D785"/>
  <c r="D712"/>
  <c r="D663"/>
  <c r="D684"/>
  <c r="D679"/>
  <c r="D685"/>
  <c r="D789"/>
  <c r="D686"/>
  <c r="D687"/>
  <c r="D575"/>
  <c r="D713"/>
  <c r="D791"/>
  <c r="D569"/>
  <c r="D669"/>
  <c r="D6"/>
  <c r="D7"/>
  <c r="D656"/>
  <c r="D655"/>
  <c r="D643"/>
  <c r="D657"/>
  <c r="D653"/>
  <c r="D659"/>
  <c r="D638"/>
  <c r="D715"/>
  <c r="D184"/>
  <c r="D719"/>
  <c r="D751"/>
  <c r="D647"/>
  <c r="D688"/>
  <c r="D775"/>
  <c r="D748"/>
  <c r="D752"/>
  <c r="D720"/>
  <c r="D689"/>
  <c r="D690"/>
  <c r="D691"/>
  <c r="D776"/>
  <c r="D721"/>
  <c r="D753"/>
  <c r="D722"/>
  <c r="D133"/>
  <c r="D185"/>
  <c r="D16"/>
  <c r="D186"/>
  <c r="D17"/>
  <c r="D187"/>
  <c r="D188"/>
  <c r="D794"/>
  <c r="D189"/>
  <c r="D172"/>
  <c r="D190"/>
  <c r="D191"/>
  <c r="D192"/>
  <c r="D12"/>
  <c r="D193"/>
  <c r="D18"/>
  <c r="D13"/>
  <c r="D660"/>
  <c r="D601"/>
  <c r="D19"/>
  <c r="D194"/>
  <c r="D195"/>
  <c r="D196"/>
  <c r="D197"/>
  <c r="D198"/>
  <c r="D134"/>
  <c r="D158"/>
  <c r="D199"/>
  <c r="D20"/>
  <c r="D21"/>
  <c r="D22"/>
  <c r="D742"/>
  <c r="D200"/>
  <c r="D201"/>
  <c r="D202"/>
  <c r="D203"/>
  <c r="D204"/>
  <c r="D205"/>
  <c r="D206"/>
  <c r="D23"/>
  <c r="D24"/>
  <c r="D588"/>
  <c r="D745"/>
  <c r="D207"/>
  <c r="D602"/>
  <c r="D208"/>
  <c r="D25"/>
  <c r="D209"/>
  <c r="D210"/>
  <c r="D26"/>
  <c r="D27"/>
  <c r="D211"/>
  <c r="D212"/>
  <c r="D28"/>
  <c r="D29"/>
  <c r="D213"/>
  <c r="D9"/>
  <c r="D141"/>
  <c r="D142"/>
  <c r="D214"/>
  <c r="D215"/>
  <c r="D216"/>
  <c r="D217"/>
  <c r="D218"/>
  <c r="D219"/>
  <c r="D220"/>
  <c r="D221"/>
  <c r="D30"/>
  <c r="D222"/>
  <c r="D223"/>
  <c r="D224"/>
  <c r="D225"/>
  <c r="D226"/>
  <c r="D31"/>
  <c r="D227"/>
  <c r="D228"/>
  <c r="D32"/>
  <c r="D796"/>
  <c r="D229"/>
  <c r="D33"/>
  <c r="D230"/>
  <c r="D231"/>
  <c r="D232"/>
  <c r="D233"/>
  <c r="D34"/>
  <c r="D35"/>
  <c r="D36"/>
  <c r="D234"/>
  <c r="D235"/>
  <c r="D236"/>
  <c r="D37"/>
  <c r="D38"/>
  <c r="D237"/>
  <c r="D238"/>
  <c r="D570"/>
  <c r="D39"/>
  <c r="D239"/>
  <c r="D159"/>
  <c r="D240"/>
  <c r="D241"/>
  <c r="D8"/>
  <c r="D242"/>
  <c r="D243"/>
  <c r="D244"/>
  <c r="D173"/>
  <c r="D661"/>
  <c r="D245"/>
  <c r="D246"/>
  <c r="D40"/>
  <c r="D247"/>
  <c r="D135"/>
  <c r="D248"/>
  <c r="D589"/>
  <c r="D723"/>
  <c r="D671"/>
  <c r="D41"/>
  <c r="D603"/>
  <c r="D754"/>
  <c r="D672"/>
  <c r="D724"/>
  <c r="D755"/>
  <c r="D692"/>
  <c r="D756"/>
  <c r="D757"/>
  <c r="D725"/>
  <c r="D758"/>
  <c r="D693"/>
  <c r="D249"/>
  <c r="D250"/>
  <c r="D590"/>
  <c r="D251"/>
  <c r="D252"/>
  <c r="D777"/>
  <c r="D42"/>
  <c r="D253"/>
  <c r="D650"/>
  <c r="D43"/>
  <c r="D160"/>
  <c r="D654"/>
  <c r="D44"/>
  <c r="D174"/>
  <c r="D254"/>
  <c r="D255"/>
  <c r="D577"/>
  <c r="D256"/>
  <c r="D257"/>
  <c r="D258"/>
  <c r="D259"/>
  <c r="D260"/>
  <c r="D261"/>
  <c r="D45"/>
  <c r="D262"/>
  <c r="D263"/>
  <c r="D604"/>
  <c r="D264"/>
  <c r="D265"/>
  <c r="D266"/>
  <c r="D267"/>
  <c r="D161"/>
  <c r="D46"/>
  <c r="D47"/>
  <c r="D48"/>
  <c r="D2"/>
  <c r="D268"/>
  <c r="D49"/>
  <c r="D50"/>
  <c r="D605"/>
  <c r="D269"/>
  <c r="D270"/>
  <c r="D571"/>
  <c r="D51"/>
  <c r="D271"/>
  <c r="D272"/>
  <c r="D273"/>
  <c r="D274"/>
  <c r="D275"/>
  <c r="D606"/>
  <c r="D581"/>
  <c r="D276"/>
  <c r="D277"/>
  <c r="D52"/>
  <c r="D278"/>
  <c r="D607"/>
  <c r="D608"/>
  <c r="D279"/>
  <c r="D53"/>
  <c r="D54"/>
  <c r="D55"/>
  <c r="D280"/>
  <c r="D560"/>
  <c r="D281"/>
  <c r="D56"/>
  <c r="D57"/>
  <c r="D282"/>
  <c r="D283"/>
  <c r="D284"/>
  <c r="D561"/>
  <c r="D175"/>
  <c r="D285"/>
  <c r="D286"/>
  <c r="D287"/>
  <c r="D288"/>
  <c r="D289"/>
  <c r="D290"/>
  <c r="D291"/>
  <c r="D58"/>
  <c r="D162"/>
  <c r="D292"/>
  <c r="D293"/>
  <c r="D294"/>
  <c r="D642"/>
  <c r="D295"/>
  <c r="D59"/>
  <c r="D176"/>
  <c r="D296"/>
  <c r="D587"/>
  <c r="D60"/>
  <c r="D177"/>
  <c r="D297"/>
  <c r="D163"/>
  <c r="D164"/>
  <c r="D298"/>
  <c r="D61"/>
  <c r="D694"/>
  <c r="D299"/>
  <c r="D579"/>
  <c r="D562"/>
  <c r="D62"/>
  <c r="D300"/>
  <c r="D63"/>
  <c r="D726"/>
  <c r="D759"/>
  <c r="D695"/>
  <c r="D666"/>
  <c r="D10"/>
  <c r="D743"/>
  <c r="D760"/>
  <c r="D301"/>
  <c r="D302"/>
  <c r="D303"/>
  <c r="D304"/>
  <c r="D305"/>
  <c r="D306"/>
  <c r="D307"/>
  <c r="D609"/>
  <c r="D563"/>
  <c r="D308"/>
  <c r="D309"/>
  <c r="D310"/>
  <c r="D311"/>
  <c r="D610"/>
  <c r="D312"/>
  <c r="D611"/>
  <c r="D313"/>
  <c r="D314"/>
  <c r="D612"/>
  <c r="D315"/>
  <c r="D316"/>
  <c r="D317"/>
  <c r="D318"/>
  <c r="D319"/>
  <c r="D564"/>
  <c r="D320"/>
  <c r="D793"/>
  <c r="D321"/>
  <c r="D322"/>
  <c r="D323"/>
  <c r="D324"/>
  <c r="D325"/>
  <c r="D326"/>
  <c r="D327"/>
  <c r="D328"/>
  <c r="D778"/>
  <c r="D800"/>
  <c r="D727"/>
  <c r="D761"/>
  <c r="D696"/>
  <c r="D728"/>
  <c r="D779"/>
  <c r="D762"/>
  <c r="D707"/>
  <c r="D729"/>
  <c r="D780"/>
  <c r="D730"/>
  <c r="D731"/>
  <c r="D329"/>
  <c r="D143"/>
  <c r="D330"/>
  <c r="D64"/>
  <c r="D331"/>
  <c r="D332"/>
  <c r="D144"/>
  <c r="D178"/>
  <c r="D333"/>
  <c r="D334"/>
  <c r="D335"/>
  <c r="D336"/>
  <c r="D337"/>
  <c r="D338"/>
  <c r="D339"/>
  <c r="D165"/>
  <c r="D340"/>
  <c r="D613"/>
  <c r="D614"/>
  <c r="D179"/>
  <c r="D341"/>
  <c r="D342"/>
  <c r="D591"/>
  <c r="D343"/>
  <c r="D344"/>
  <c r="D145"/>
  <c r="D345"/>
  <c r="D346"/>
  <c r="D347"/>
  <c r="D348"/>
  <c r="D648"/>
  <c r="D349"/>
  <c r="D350"/>
  <c r="D351"/>
  <c r="D352"/>
  <c r="D592"/>
  <c r="D65"/>
  <c r="D353"/>
  <c r="D580"/>
  <c r="D354"/>
  <c r="D355"/>
  <c r="D578"/>
  <c r="D356"/>
  <c r="D673"/>
  <c r="D357"/>
  <c r="D763"/>
  <c r="D66"/>
  <c r="D674"/>
  <c r="D697"/>
  <c r="D698"/>
  <c r="D699"/>
  <c r="D700"/>
  <c r="D732"/>
  <c r="D781"/>
  <c r="D764"/>
  <c r="D765"/>
  <c r="D733"/>
  <c r="D766"/>
  <c r="D734"/>
  <c r="D701"/>
  <c r="D782"/>
  <c r="D702"/>
  <c r="D67"/>
  <c r="D358"/>
  <c r="D359"/>
  <c r="D360"/>
  <c r="D361"/>
  <c r="D362"/>
  <c r="D593"/>
  <c r="D363"/>
  <c r="D68"/>
  <c r="D364"/>
  <c r="D69"/>
  <c r="D365"/>
  <c r="D366"/>
  <c r="D658"/>
  <c r="D367"/>
  <c r="D368"/>
  <c r="D70"/>
  <c r="D369"/>
  <c r="D370"/>
  <c r="D594"/>
  <c r="D371"/>
  <c r="D372"/>
  <c r="D595"/>
  <c r="D373"/>
  <c r="D374"/>
  <c r="D71"/>
  <c r="D72"/>
  <c r="D73"/>
  <c r="D74"/>
  <c r="D146"/>
  <c r="D75"/>
  <c r="D375"/>
  <c r="D795"/>
  <c r="D76"/>
  <c r="D376"/>
  <c r="D377"/>
  <c r="D646"/>
  <c r="D378"/>
  <c r="D379"/>
  <c r="D380"/>
  <c r="D565"/>
  <c r="D615"/>
  <c r="D583"/>
  <c r="D586"/>
  <c r="D381"/>
  <c r="D382"/>
  <c r="D383"/>
  <c r="D384"/>
  <c r="D385"/>
  <c r="D386"/>
  <c r="D387"/>
  <c r="D388"/>
  <c r="D389"/>
  <c r="D180"/>
  <c r="D77"/>
  <c r="D390"/>
  <c r="D616"/>
  <c r="D664"/>
  <c r="D391"/>
  <c r="D392"/>
  <c r="D393"/>
  <c r="D394"/>
  <c r="D78"/>
  <c r="D395"/>
  <c r="D596"/>
  <c r="D79"/>
  <c r="D396"/>
  <c r="D80"/>
  <c r="D397"/>
  <c r="D147"/>
  <c r="D81"/>
  <c r="D82"/>
  <c r="D398"/>
  <c r="D399"/>
  <c r="D83"/>
  <c r="D400"/>
  <c r="D584"/>
  <c r="D644"/>
  <c r="D401"/>
  <c r="D84"/>
  <c r="D402"/>
  <c r="D597"/>
  <c r="D403"/>
  <c r="D598"/>
  <c r="D404"/>
  <c r="D405"/>
  <c r="D406"/>
  <c r="D85"/>
  <c r="D773"/>
  <c r="D86"/>
  <c r="D166"/>
  <c r="D407"/>
  <c r="D408"/>
  <c r="D87"/>
  <c r="D409"/>
  <c r="D88"/>
  <c r="D410"/>
  <c r="D89"/>
  <c r="D617"/>
  <c r="D90"/>
  <c r="D411"/>
  <c r="D412"/>
  <c r="D413"/>
  <c r="D414"/>
  <c r="D91"/>
  <c r="D415"/>
  <c r="D416"/>
  <c r="D417"/>
  <c r="D418"/>
  <c r="D419"/>
  <c r="D420"/>
  <c r="D421"/>
  <c r="D181"/>
  <c r="D422"/>
  <c r="D92"/>
  <c r="D423"/>
  <c r="D11"/>
  <c r="D424"/>
  <c r="D425"/>
  <c r="D93"/>
  <c r="D426"/>
  <c r="D427"/>
  <c r="D618"/>
  <c r="D428"/>
  <c r="D167"/>
  <c r="D429"/>
  <c r="D619"/>
  <c r="D94"/>
  <c r="D430"/>
  <c r="D431"/>
  <c r="D432"/>
  <c r="D433"/>
  <c r="D136"/>
  <c r="D182"/>
  <c r="D434"/>
  <c r="D435"/>
  <c r="D95"/>
  <c r="D148"/>
  <c r="D436"/>
  <c r="D437"/>
  <c r="D797"/>
  <c r="D168"/>
  <c r="D14"/>
  <c r="D96"/>
  <c r="D438"/>
  <c r="D439"/>
  <c r="D440"/>
  <c r="D97"/>
  <c r="D441"/>
  <c r="D442"/>
  <c r="D443"/>
  <c r="D444"/>
  <c r="D445"/>
  <c r="D446"/>
  <c r="D447"/>
  <c r="D448"/>
  <c r="D449"/>
  <c r="D15"/>
  <c r="D620"/>
  <c r="D621"/>
  <c r="D450"/>
  <c r="D451"/>
  <c r="D98"/>
  <c r="D137"/>
  <c r="D452"/>
  <c r="D453"/>
  <c r="D99"/>
  <c r="D454"/>
  <c r="D455"/>
  <c r="D456"/>
  <c r="D457"/>
  <c r="D458"/>
  <c r="D798"/>
  <c r="D100"/>
  <c r="D459"/>
  <c r="D460"/>
  <c r="D169"/>
  <c r="D149"/>
  <c r="D138"/>
  <c r="D461"/>
  <c r="D3"/>
  <c r="D622"/>
  <c r="D150"/>
  <c r="D4"/>
  <c r="D667"/>
  <c r="D746"/>
  <c r="D637"/>
  <c r="D767"/>
  <c r="D768"/>
  <c r="D769"/>
  <c r="D770"/>
  <c r="D703"/>
  <c r="D735"/>
  <c r="D736"/>
  <c r="D704"/>
  <c r="D737"/>
  <c r="D708"/>
  <c r="D709"/>
  <c r="D738"/>
  <c r="D771"/>
  <c r="D710"/>
  <c r="D675"/>
  <c r="D783"/>
  <c r="D774"/>
  <c r="D739"/>
  <c r="D740"/>
  <c r="D101"/>
  <c r="D462"/>
  <c r="D170"/>
  <c r="D463"/>
  <c r="D102"/>
  <c r="D103"/>
  <c r="D104"/>
  <c r="D464"/>
  <c r="D465"/>
  <c r="D623"/>
  <c r="D105"/>
  <c r="D466"/>
  <c r="D467"/>
  <c r="D468"/>
  <c r="D469"/>
  <c r="D470"/>
  <c r="D471"/>
  <c r="D645"/>
  <c r="D566"/>
  <c r="D472"/>
  <c r="D649"/>
  <c r="D473"/>
  <c r="D151"/>
  <c r="D474"/>
  <c r="D106"/>
  <c r="D107"/>
  <c r="D475"/>
  <c r="D624"/>
  <c r="D183"/>
  <c r="D476"/>
  <c r="D477"/>
  <c r="D478"/>
  <c r="D479"/>
  <c r="D480"/>
  <c r="D152"/>
  <c r="D481"/>
  <c r="D482"/>
  <c r="D483"/>
  <c r="D139"/>
  <c r="D567"/>
  <c r="D484"/>
  <c r="D485"/>
  <c r="D582"/>
  <c r="D486"/>
  <c r="D108"/>
  <c r="D487"/>
  <c r="D109"/>
  <c r="D110"/>
  <c r="D111"/>
  <c r="D488"/>
  <c r="D112"/>
  <c r="D489"/>
  <c r="D490"/>
  <c r="D491"/>
  <c r="D492"/>
  <c r="D625"/>
  <c r="D493"/>
  <c r="D494"/>
  <c r="D153"/>
  <c r="D495"/>
  <c r="D496"/>
  <c r="D626"/>
  <c r="D497"/>
  <c r="D627"/>
  <c r="D498"/>
  <c r="D628"/>
  <c r="D499"/>
  <c r="D500"/>
  <c r="D113"/>
  <c r="D501"/>
  <c r="D114"/>
  <c r="D502"/>
  <c r="D115"/>
  <c r="D116"/>
  <c r="D503"/>
  <c r="D117"/>
  <c r="D504"/>
  <c r="D118"/>
  <c r="D119"/>
  <c r="D505"/>
  <c r="D506"/>
  <c r="D120"/>
  <c r="D507"/>
  <c r="D508"/>
  <c r="D509"/>
  <c r="D510"/>
  <c r="D121"/>
  <c r="D511"/>
  <c r="D512"/>
  <c r="D513"/>
  <c r="D154"/>
  <c r="D514"/>
  <c r="D515"/>
  <c r="D516"/>
  <c r="D122"/>
  <c r="D517"/>
  <c r="D518"/>
  <c r="D123"/>
  <c r="D519"/>
  <c r="D520"/>
  <c r="D521"/>
  <c r="D522"/>
  <c r="D523"/>
  <c r="D629"/>
  <c r="D524"/>
  <c r="D525"/>
  <c r="D124"/>
  <c r="D526"/>
  <c r="D527"/>
  <c r="D125"/>
  <c r="D528"/>
  <c r="D529"/>
  <c r="D530"/>
  <c r="D630"/>
  <c r="D157"/>
  <c r="D531"/>
  <c r="D532"/>
  <c r="D155"/>
  <c r="D140"/>
  <c r="D533"/>
  <c r="D171"/>
  <c r="D534"/>
  <c r="D535"/>
  <c r="D631"/>
  <c r="D536"/>
  <c r="D537"/>
  <c r="D538"/>
  <c r="D539"/>
  <c r="D540"/>
  <c r="D126"/>
  <c r="D541"/>
  <c r="D542"/>
  <c r="D543"/>
  <c r="D544"/>
  <c r="D545"/>
  <c r="D572"/>
  <c r="D127"/>
  <c r="D632"/>
  <c r="D546"/>
  <c r="D547"/>
  <c r="D633"/>
  <c r="D128"/>
  <c r="D634"/>
  <c r="D635"/>
  <c r="D548"/>
  <c r="D573"/>
  <c r="D156"/>
  <c r="D599"/>
  <c r="D668"/>
  <c r="D549"/>
  <c r="D550"/>
  <c r="D129"/>
  <c r="D551"/>
  <c r="D552"/>
  <c r="D553"/>
  <c r="D636"/>
  <c r="D600"/>
  <c r="D554"/>
  <c r="D130"/>
  <c r="D568"/>
  <c r="D555"/>
  <c r="D670"/>
  <c r="D676"/>
  <c r="D131"/>
  <c r="D132"/>
  <c r="D556"/>
  <c r="D557"/>
  <c r="D576"/>
  <c r="D558"/>
  <c r="D585"/>
  <c r="D747"/>
  <c r="D559"/>
  <c r="D772"/>
</calcChain>
</file>

<file path=xl/comments1.xml><?xml version="1.0" encoding="utf-8"?>
<comments xmlns="http://schemas.openxmlformats.org/spreadsheetml/2006/main">
  <authors>
    <author>Author</author>
  </authors>
  <commentList>
    <comment ref="B54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LATE REG</t>
        </r>
      </text>
    </comment>
  </commentList>
</comments>
</file>

<file path=xl/sharedStrings.xml><?xml version="1.0" encoding="utf-8"?>
<sst xmlns="http://schemas.openxmlformats.org/spreadsheetml/2006/main" count="1602" uniqueCount="1601">
  <si>
    <t>B092924</t>
  </si>
  <si>
    <t>B101477</t>
  </si>
  <si>
    <t>B111267</t>
  </si>
  <si>
    <t>B111776</t>
  </si>
  <si>
    <t>B111832</t>
  </si>
  <si>
    <t>B111961</t>
  </si>
  <si>
    <t>B111995</t>
  </si>
  <si>
    <t>B121016</t>
  </si>
  <si>
    <t>B121018</t>
  </si>
  <si>
    <t>B121024</t>
  </si>
  <si>
    <t>B121026</t>
  </si>
  <si>
    <t>B121043</t>
  </si>
  <si>
    <t>B121046</t>
  </si>
  <si>
    <t>B121054</t>
  </si>
  <si>
    <t>B121061</t>
  </si>
  <si>
    <t>B121062</t>
  </si>
  <si>
    <t>B121063</t>
  </si>
  <si>
    <t>B121066</t>
  </si>
  <si>
    <t>B121067</t>
  </si>
  <si>
    <t>B121069</t>
  </si>
  <si>
    <t>B121076</t>
  </si>
  <si>
    <t>B121079</t>
  </si>
  <si>
    <t>B121095</t>
  </si>
  <si>
    <t>B121096</t>
  </si>
  <si>
    <t>B121116</t>
  </si>
  <si>
    <t>B121120</t>
  </si>
  <si>
    <t>B121121</t>
  </si>
  <si>
    <t>B121130</t>
  </si>
  <si>
    <t>B121144</t>
  </si>
  <si>
    <t>B121148</t>
  </si>
  <si>
    <t>B121157</t>
  </si>
  <si>
    <t>B121162</t>
  </si>
  <si>
    <t>B121170</t>
  </si>
  <si>
    <t>B121173</t>
  </si>
  <si>
    <t>B121174</t>
  </si>
  <si>
    <t>B121176</t>
  </si>
  <si>
    <t>B121179</t>
  </si>
  <si>
    <t>B121184</t>
  </si>
  <si>
    <t>B121185</t>
  </si>
  <si>
    <t>B121192</t>
  </si>
  <si>
    <t>B121205</t>
  </si>
  <si>
    <t>B121211</t>
  </si>
  <si>
    <t>B121217</t>
  </si>
  <si>
    <t>B121223</t>
  </si>
  <si>
    <t>B121234</t>
  </si>
  <si>
    <t>B121240</t>
  </si>
  <si>
    <t>B121246</t>
  </si>
  <si>
    <t>B121264</t>
  </si>
  <si>
    <t>B121275</t>
  </si>
  <si>
    <t>B121297</t>
  </si>
  <si>
    <t>B121301</t>
  </si>
  <si>
    <t>B121304</t>
  </si>
  <si>
    <t>B121305</t>
  </si>
  <si>
    <t>B121315</t>
  </si>
  <si>
    <t>B121320</t>
  </si>
  <si>
    <t>B121343</t>
  </si>
  <si>
    <t>B121370</t>
  </si>
  <si>
    <t>B121377</t>
  </si>
  <si>
    <t>B121378</t>
  </si>
  <si>
    <t>B121386</t>
  </si>
  <si>
    <t>B121393</t>
  </si>
  <si>
    <t>B121398</t>
  </si>
  <si>
    <t>B121404</t>
  </si>
  <si>
    <t>B121425</t>
  </si>
  <si>
    <t>B121429</t>
  </si>
  <si>
    <t>B121430</t>
  </si>
  <si>
    <t>B121438</t>
  </si>
  <si>
    <t>B121442</t>
  </si>
  <si>
    <t>B121449</t>
  </si>
  <si>
    <t>B121456</t>
  </si>
  <si>
    <t>B121467</t>
  </si>
  <si>
    <t>B121468</t>
  </si>
  <si>
    <t>B121475</t>
  </si>
  <si>
    <t>B121478</t>
  </si>
  <si>
    <t>B121487</t>
  </si>
  <si>
    <t>B121492</t>
  </si>
  <si>
    <t>B121497</t>
  </si>
  <si>
    <t>B121508</t>
  </si>
  <si>
    <t>B121510</t>
  </si>
  <si>
    <t>B121516</t>
  </si>
  <si>
    <t>B121520</t>
  </si>
  <si>
    <t>B121521</t>
  </si>
  <si>
    <t>B121523</t>
  </si>
  <si>
    <t>B121533</t>
  </si>
  <si>
    <t>B121543</t>
  </si>
  <si>
    <t>B121550</t>
  </si>
  <si>
    <t>B121553</t>
  </si>
  <si>
    <t>B121554</t>
  </si>
  <si>
    <t>B121557</t>
  </si>
  <si>
    <t>B121565</t>
  </si>
  <si>
    <t>B121575</t>
  </si>
  <si>
    <t>B121577</t>
  </si>
  <si>
    <t>B121588</t>
  </si>
  <si>
    <t>B121589</t>
  </si>
  <si>
    <t>B121590</t>
  </si>
  <si>
    <t>B121597</t>
  </si>
  <si>
    <t>B121616</t>
  </si>
  <si>
    <t>B121625</t>
  </si>
  <si>
    <t>B121654</t>
  </si>
  <si>
    <t>B121655</t>
  </si>
  <si>
    <t>B121656</t>
  </si>
  <si>
    <t>B121659</t>
  </si>
  <si>
    <t>B121660</t>
  </si>
  <si>
    <t>B121669</t>
  </si>
  <si>
    <t>B121671</t>
  </si>
  <si>
    <t>B121675</t>
  </si>
  <si>
    <t>B121676</t>
  </si>
  <si>
    <t>B121702</t>
  </si>
  <si>
    <t>B121703</t>
  </si>
  <si>
    <t>B121705</t>
  </si>
  <si>
    <t>B121731</t>
  </si>
  <si>
    <t>B121737</t>
  </si>
  <si>
    <t>B121739</t>
  </si>
  <si>
    <t>B121750</t>
  </si>
  <si>
    <t>B121756</t>
  </si>
  <si>
    <t>B121757</t>
  </si>
  <si>
    <t>B121762</t>
  </si>
  <si>
    <t>B121764</t>
  </si>
  <si>
    <t>B121766</t>
  </si>
  <si>
    <t>B121775</t>
  </si>
  <si>
    <t>B121777</t>
  </si>
  <si>
    <t>B121785</t>
  </si>
  <si>
    <t>B121787</t>
  </si>
  <si>
    <t>B121819</t>
  </si>
  <si>
    <t>B121827</t>
  </si>
  <si>
    <t>B121828</t>
  </si>
  <si>
    <t>B121830</t>
  </si>
  <si>
    <t>B121833</t>
  </si>
  <si>
    <t>B121841</t>
  </si>
  <si>
    <t>B121842</t>
  </si>
  <si>
    <t>B121844</t>
  </si>
  <si>
    <t>B121848</t>
  </si>
  <si>
    <t>B121849</t>
  </si>
  <si>
    <t>B121852</t>
  </si>
  <si>
    <t>B121859</t>
  </si>
  <si>
    <t>B121863</t>
  </si>
  <si>
    <t>B121868</t>
  </si>
  <si>
    <t>B121871</t>
  </si>
  <si>
    <t>B121873</t>
  </si>
  <si>
    <t>B121877</t>
  </si>
  <si>
    <t>B121880</t>
  </si>
  <si>
    <t>B121909</t>
  </si>
  <si>
    <t>B121938</t>
  </si>
  <si>
    <t>B121967</t>
  </si>
  <si>
    <t>B121984</t>
  </si>
  <si>
    <t>B122000</t>
  </si>
  <si>
    <t>B111384</t>
  </si>
  <si>
    <t>B111499</t>
  </si>
  <si>
    <t>B111652</t>
  </si>
  <si>
    <t>B111653</t>
  </si>
  <si>
    <t>B111681</t>
  </si>
  <si>
    <t>B111900</t>
  </si>
  <si>
    <t>B121015</t>
  </si>
  <si>
    <t>B121017</t>
  </si>
  <si>
    <t>B121019</t>
  </si>
  <si>
    <t>B121023</t>
  </si>
  <si>
    <t>B121031</t>
  </si>
  <si>
    <t>B121036</t>
  </si>
  <si>
    <t>B121037</t>
  </si>
  <si>
    <t>B121044</t>
  </si>
  <si>
    <t>B121059</t>
  </si>
  <si>
    <t>B121080</t>
  </si>
  <si>
    <t>B121086</t>
  </si>
  <si>
    <t>B121094</t>
  </si>
  <si>
    <t>B121113</t>
  </si>
  <si>
    <t>B121122</t>
  </si>
  <si>
    <t>B121123</t>
  </si>
  <si>
    <t>B121125</t>
  </si>
  <si>
    <t>B121135</t>
  </si>
  <si>
    <t>B121146</t>
  </si>
  <si>
    <t>B121160</t>
  </si>
  <si>
    <t>B121161</t>
  </si>
  <si>
    <t>B121180</t>
  </si>
  <si>
    <t>B121181</t>
  </si>
  <si>
    <t>B121187</t>
  </si>
  <si>
    <t>B121195</t>
  </si>
  <si>
    <t>B121200</t>
  </si>
  <si>
    <t>B121222</t>
  </si>
  <si>
    <t>B121253</t>
  </si>
  <si>
    <t>B121260</t>
  </si>
  <si>
    <t>B121261</t>
  </si>
  <si>
    <t>B121277</t>
  </si>
  <si>
    <t>B121280</t>
  </si>
  <si>
    <t>B121282</t>
  </si>
  <si>
    <t>B121291</t>
  </si>
  <si>
    <t>B121323</t>
  </si>
  <si>
    <t>B121324</t>
  </si>
  <si>
    <t>B121326</t>
  </si>
  <si>
    <t>B121340</t>
  </si>
  <si>
    <t>B121359</t>
  </si>
  <si>
    <t>B121369</t>
  </si>
  <si>
    <t>B121376</t>
  </si>
  <si>
    <t>B121399</t>
  </si>
  <si>
    <t>B121400</t>
  </si>
  <si>
    <t>B121406</t>
  </si>
  <si>
    <t>B121417</t>
  </si>
  <si>
    <t>B121444</t>
  </si>
  <si>
    <t>B121445</t>
  </si>
  <si>
    <t>B121452</t>
  </si>
  <si>
    <t>B121462</t>
  </si>
  <si>
    <t>B121464</t>
  </si>
  <si>
    <t>B121466</t>
  </si>
  <si>
    <t>B121474</t>
  </si>
  <si>
    <t>B121484</t>
  </si>
  <si>
    <t>B121488</t>
  </si>
  <si>
    <t>B121498</t>
  </si>
  <si>
    <t>B121501</t>
  </si>
  <si>
    <t>B121505</t>
  </si>
  <si>
    <t>B121509</t>
  </si>
  <si>
    <t>B121514</t>
  </si>
  <si>
    <t>B121530</t>
  </si>
  <si>
    <t>B121531</t>
  </si>
  <si>
    <t>B121534</t>
  </si>
  <si>
    <t>B121536</t>
  </si>
  <si>
    <t>B121539</t>
  </si>
  <si>
    <t>B121542</t>
  </si>
  <si>
    <t>B121545</t>
  </si>
  <si>
    <t>B121552</t>
  </si>
  <si>
    <t>B121564</t>
  </si>
  <si>
    <t>B121598</t>
  </si>
  <si>
    <t>B121606</t>
  </si>
  <si>
    <t>B121611</t>
  </si>
  <si>
    <t>B121614</t>
  </si>
  <si>
    <t>B121615</t>
  </si>
  <si>
    <t>B121620</t>
  </si>
  <si>
    <t>B121657</t>
  </si>
  <si>
    <t>B121663</t>
  </si>
  <si>
    <t>B121668</t>
  </si>
  <si>
    <t>B121670</t>
  </si>
  <si>
    <t>B121673</t>
  </si>
  <si>
    <t>B121680</t>
  </si>
  <si>
    <t>B121693</t>
  </si>
  <si>
    <t>B121704</t>
  </si>
  <si>
    <t>B121720</t>
  </si>
  <si>
    <t>B121723</t>
  </si>
  <si>
    <t>B121725</t>
  </si>
  <si>
    <t>B121727</t>
  </si>
  <si>
    <t>B121734</t>
  </si>
  <si>
    <t>B121752</t>
  </si>
  <si>
    <t>B121760</t>
  </si>
  <si>
    <t>B121771</t>
  </si>
  <si>
    <t>B121783</t>
  </si>
  <si>
    <t>B121789</t>
  </si>
  <si>
    <t>B121790</t>
  </si>
  <si>
    <t>B121795</t>
  </si>
  <si>
    <t>B121815</t>
  </si>
  <si>
    <t>B121824</t>
  </si>
  <si>
    <t>B121831</t>
  </si>
  <si>
    <t>B121837</t>
  </si>
  <si>
    <t>B121838</t>
  </si>
  <si>
    <t>B121840</t>
  </si>
  <si>
    <t>B121869</t>
  </si>
  <si>
    <t>B121896</t>
  </si>
  <si>
    <t>B121905</t>
  </si>
  <si>
    <t>B121912</t>
  </si>
  <si>
    <t>B121913</t>
  </si>
  <si>
    <t>B121916</t>
  </si>
  <si>
    <t>B121919</t>
  </si>
  <si>
    <t>B121924</t>
  </si>
  <si>
    <t>B121926</t>
  </si>
  <si>
    <t>B121935</t>
  </si>
  <si>
    <t>B121941</t>
  </si>
  <si>
    <t>B121947</t>
  </si>
  <si>
    <t>B121949</t>
  </si>
  <si>
    <t>B121952</t>
  </si>
  <si>
    <t>B121959</t>
  </si>
  <si>
    <t>B121975</t>
  </si>
  <si>
    <t>B121985</t>
  </si>
  <si>
    <t>B121986</t>
  </si>
  <si>
    <t>B121997</t>
  </si>
  <si>
    <t>B122001</t>
  </si>
  <si>
    <t>B122002</t>
  </si>
  <si>
    <t>B122003</t>
  </si>
  <si>
    <t>B101299</t>
  </si>
  <si>
    <t>B101514</t>
  </si>
  <si>
    <t>B111145</t>
  </si>
  <si>
    <t>B111268</t>
  </si>
  <si>
    <t>B111525</t>
  </si>
  <si>
    <t>B111621</t>
  </si>
  <si>
    <t>B111739</t>
  </si>
  <si>
    <t>B111905</t>
  </si>
  <si>
    <t>B111969</t>
  </si>
  <si>
    <t>B121030</t>
  </si>
  <si>
    <t>B121060</t>
  </si>
  <si>
    <t>B121151</t>
  </si>
  <si>
    <t>B121159</t>
  </si>
  <si>
    <t>B121166</t>
  </si>
  <si>
    <t>B121196</t>
  </si>
  <si>
    <t>B121198</t>
  </si>
  <si>
    <t>B121227</t>
  </si>
  <si>
    <t>B121263</t>
  </si>
  <si>
    <t>B121273</t>
  </si>
  <si>
    <t>B121302</t>
  </si>
  <si>
    <t>B121314</t>
  </si>
  <si>
    <t>B121347</t>
  </si>
  <si>
    <t>B121356</t>
  </si>
  <si>
    <t>B121401</t>
  </si>
  <si>
    <t>B121403</t>
  </si>
  <si>
    <t>B121413</t>
  </si>
  <si>
    <t>B121421</t>
  </si>
  <si>
    <t>B121427</t>
  </si>
  <si>
    <t>B121451</t>
  </si>
  <si>
    <t>B121470</t>
  </si>
  <si>
    <t>B121544</t>
  </si>
  <si>
    <t>B121572</t>
  </si>
  <si>
    <t>B121581</t>
  </si>
  <si>
    <t>B121584</t>
  </si>
  <si>
    <t>B121586</t>
  </si>
  <si>
    <t>B121595</t>
  </si>
  <si>
    <t>B121602</t>
  </si>
  <si>
    <t>B121628</t>
  </si>
  <si>
    <t>B121685</t>
  </si>
  <si>
    <t>B121691</t>
  </si>
  <si>
    <t>B121748</t>
  </si>
  <si>
    <t>B121774</t>
  </si>
  <si>
    <t>B121802</t>
  </si>
  <si>
    <t>B121832</t>
  </si>
  <si>
    <t>B121862</t>
  </si>
  <si>
    <t>B121875</t>
  </si>
  <si>
    <t>B121922</t>
  </si>
  <si>
    <t>B121943</t>
  </si>
  <si>
    <t>B121996</t>
  </si>
  <si>
    <t>B101591</t>
  </si>
  <si>
    <t>B111698</t>
  </si>
  <si>
    <t>B111793</t>
  </si>
  <si>
    <t>B111801</t>
  </si>
  <si>
    <t>B111809</t>
  </si>
  <si>
    <t>B111889</t>
  </si>
  <si>
    <t>B111896</t>
  </si>
  <si>
    <t>B111925</t>
  </si>
  <si>
    <t>B111932</t>
  </si>
  <si>
    <t>B111958</t>
  </si>
  <si>
    <t>B121034</t>
  </si>
  <si>
    <t>B121038</t>
  </si>
  <si>
    <t>B121039</t>
  </si>
  <si>
    <t>B121051</t>
  </si>
  <si>
    <t>B121074</t>
  </si>
  <si>
    <t>B121083</t>
  </si>
  <si>
    <t>B121084</t>
  </si>
  <si>
    <t>B121087</t>
  </si>
  <si>
    <t>B121093</t>
  </si>
  <si>
    <t>B121097</t>
  </si>
  <si>
    <t>B121105</t>
  </si>
  <si>
    <t>B121132</t>
  </si>
  <si>
    <t>B121139</t>
  </si>
  <si>
    <t>B121140</t>
  </si>
  <si>
    <t>B121189</t>
  </si>
  <si>
    <t>B121191</t>
  </si>
  <si>
    <t>B121203</t>
  </si>
  <si>
    <t>B121207</t>
  </si>
  <si>
    <t>B121249</t>
  </si>
  <si>
    <t>B121267</t>
  </si>
  <si>
    <t>B121268</t>
  </si>
  <si>
    <t>B121283</t>
  </si>
  <si>
    <t>B121329</t>
  </si>
  <si>
    <t>B121331</t>
  </si>
  <si>
    <t>B121345</t>
  </si>
  <si>
    <t>B121350</t>
  </si>
  <si>
    <t>B121365</t>
  </si>
  <si>
    <t>B121397</t>
  </si>
  <si>
    <t>B121420</t>
  </si>
  <si>
    <t>B121423</t>
  </si>
  <si>
    <t>B121433</t>
  </si>
  <si>
    <t>B121495</t>
  </si>
  <si>
    <t>B121513</t>
  </si>
  <si>
    <t>B121540</t>
  </si>
  <si>
    <t>B121574</t>
  </si>
  <si>
    <t>B121585</t>
  </si>
  <si>
    <t>B121587</t>
  </si>
  <si>
    <t>B121603</t>
  </si>
  <si>
    <t>B121622</t>
  </si>
  <si>
    <t>B121640</t>
  </si>
  <si>
    <t>B121708</t>
  </si>
  <si>
    <t>B121740</t>
  </si>
  <si>
    <t>B121751</t>
  </si>
  <si>
    <t>B121788</t>
  </si>
  <si>
    <t>B121791</t>
  </si>
  <si>
    <t>B121796</t>
  </si>
  <si>
    <t>B121806</t>
  </si>
  <si>
    <t>B121821</t>
  </si>
  <si>
    <t>B121843</t>
  </si>
  <si>
    <t>B121946</t>
  </si>
  <si>
    <t>B121957</t>
  </si>
  <si>
    <t>B121968</t>
  </si>
  <si>
    <t>B121979</t>
  </si>
  <si>
    <t>B121980</t>
  </si>
  <si>
    <t>B111618</t>
  </si>
  <si>
    <t>B101549</t>
  </si>
  <si>
    <t>B111130</t>
  </si>
  <si>
    <t>B111450</t>
  </si>
  <si>
    <t>B111548</t>
  </si>
  <si>
    <t>B121001</t>
  </si>
  <si>
    <t>B121005</t>
  </si>
  <si>
    <t>B121010</t>
  </si>
  <si>
    <t>B121014</t>
  </si>
  <si>
    <t>B121027</t>
  </si>
  <si>
    <t>B121032</t>
  </si>
  <si>
    <t>B121033</t>
  </si>
  <si>
    <t>B121040</t>
  </si>
  <si>
    <t>B121041</t>
  </si>
  <si>
    <t>B121042</t>
  </si>
  <si>
    <t>B121047</t>
  </si>
  <si>
    <t>B121053</t>
  </si>
  <si>
    <t>B121068</t>
  </si>
  <si>
    <t>B121070</t>
  </si>
  <si>
    <t>B121075</t>
  </si>
  <si>
    <t>B121077</t>
  </si>
  <si>
    <t>B121101</t>
  </si>
  <si>
    <t>B121102</t>
  </si>
  <si>
    <t>B121103</t>
  </si>
  <si>
    <t>B121104</t>
  </si>
  <si>
    <t>B121108</t>
  </si>
  <si>
    <t>B121114</t>
  </si>
  <si>
    <t>B121115</t>
  </si>
  <si>
    <t>B121118</t>
  </si>
  <si>
    <t>B121128</t>
  </si>
  <si>
    <t>B121137</t>
  </si>
  <si>
    <t>B121138</t>
  </si>
  <si>
    <t>B121141</t>
  </si>
  <si>
    <t>B121142</t>
  </si>
  <si>
    <t>B121145</t>
  </si>
  <si>
    <t>B121147</t>
  </si>
  <si>
    <t>B121150</t>
  </si>
  <si>
    <t>B121153</t>
  </si>
  <si>
    <t>B121154</t>
  </si>
  <si>
    <t>B121155</t>
  </si>
  <si>
    <t>B121156</t>
  </si>
  <si>
    <t>B121158</t>
  </si>
  <si>
    <t>B121164</t>
  </si>
  <si>
    <t>B121165</t>
  </si>
  <si>
    <t>B121167</t>
  </si>
  <si>
    <t>B121168</t>
  </si>
  <si>
    <t>B121175</t>
  </si>
  <si>
    <t>B121182</t>
  </si>
  <si>
    <t>B121183</t>
  </si>
  <si>
    <t>B121190</t>
  </si>
  <si>
    <t>B121201</t>
  </si>
  <si>
    <t>B121206</t>
  </si>
  <si>
    <t>B121208</t>
  </si>
  <si>
    <t>B121212</t>
  </si>
  <si>
    <t>B121215</t>
  </si>
  <si>
    <t>B121219</t>
  </si>
  <si>
    <t>B121225</t>
  </si>
  <si>
    <t>B121228</t>
  </si>
  <si>
    <t>B121235</t>
  </si>
  <si>
    <t>B121241</t>
  </si>
  <si>
    <t>B121247</t>
  </si>
  <si>
    <t>B121270</t>
  </si>
  <si>
    <t>B121274</t>
  </si>
  <si>
    <t>B121285</t>
  </si>
  <si>
    <t>B121298</t>
  </si>
  <si>
    <t>B121299</t>
  </si>
  <si>
    <t>B121300</t>
  </si>
  <si>
    <t>B121308</t>
  </si>
  <si>
    <t>B121313</t>
  </si>
  <si>
    <t>B121317</t>
  </si>
  <si>
    <t>B121321</t>
  </si>
  <si>
    <t>B121327</t>
  </si>
  <si>
    <t>B121333</t>
  </si>
  <si>
    <t>B121334</t>
  </si>
  <si>
    <t>B121338</t>
  </si>
  <si>
    <t>B121352</t>
  </si>
  <si>
    <t>B121360</t>
  </si>
  <si>
    <t>B121374</t>
  </si>
  <si>
    <t>B121383</t>
  </si>
  <si>
    <t>B121384</t>
  </si>
  <si>
    <t>B121389</t>
  </si>
  <si>
    <t>B121390</t>
  </si>
  <si>
    <t>B121405</t>
  </si>
  <si>
    <t>B121409</t>
  </si>
  <si>
    <t>B121422</t>
  </si>
  <si>
    <t>B121426</t>
  </si>
  <si>
    <t>B121440</t>
  </si>
  <si>
    <t>B121441</t>
  </si>
  <si>
    <t>B121460</t>
  </si>
  <si>
    <t>B121461</t>
  </si>
  <si>
    <t>B121463</t>
  </si>
  <si>
    <t>B121480</t>
  </si>
  <si>
    <t>B121481</t>
  </si>
  <si>
    <t>B121483</t>
  </si>
  <si>
    <t>B121486</t>
  </si>
  <si>
    <t>B121493</t>
  </si>
  <si>
    <t>B121494</t>
  </si>
  <si>
    <t>B121499</t>
  </si>
  <si>
    <t>B121503</t>
  </si>
  <si>
    <t>B121504</t>
  </si>
  <si>
    <t>B121512</t>
  </si>
  <si>
    <t>B121518</t>
  </si>
  <si>
    <t>B121519</t>
  </si>
  <si>
    <t>B121537</t>
  </si>
  <si>
    <t>B121547</t>
  </si>
  <si>
    <t>B121548</t>
  </si>
  <si>
    <t>B121551</t>
  </si>
  <si>
    <t>B121555</t>
  </si>
  <si>
    <t>B121556</t>
  </si>
  <si>
    <t>B121559</t>
  </si>
  <si>
    <t>B121561</t>
  </si>
  <si>
    <t>B121563</t>
  </si>
  <si>
    <t>B121567</t>
  </si>
  <si>
    <t>B121568</t>
  </si>
  <si>
    <t>B121570</t>
  </si>
  <si>
    <t>B121573</t>
  </si>
  <si>
    <t>B121576</t>
  </si>
  <si>
    <t>B121591</t>
  </si>
  <si>
    <t>B121593</t>
  </si>
  <si>
    <t>B121594</t>
  </si>
  <si>
    <t>B121596</t>
  </si>
  <si>
    <t>B121599</t>
  </si>
  <si>
    <t>B121608</t>
  </si>
  <si>
    <t>B121613</t>
  </si>
  <si>
    <t>B121617</t>
  </si>
  <si>
    <t>B121623</t>
  </si>
  <si>
    <t>B121626</t>
  </si>
  <si>
    <t>B121631</t>
  </si>
  <si>
    <t>B121632</t>
  </si>
  <si>
    <t>B121638</t>
  </si>
  <si>
    <t>B121641</t>
  </si>
  <si>
    <t>B121643</t>
  </si>
  <si>
    <t>B121645</t>
  </si>
  <si>
    <t>B121648</t>
  </si>
  <si>
    <t>B121651</t>
  </si>
  <si>
    <t>B121672</t>
  </si>
  <si>
    <t>B121674</t>
  </si>
  <si>
    <t>B121679</t>
  </si>
  <si>
    <t>B121681</t>
  </si>
  <si>
    <t>B121682</t>
  </si>
  <si>
    <t>B121686</t>
  </si>
  <si>
    <t>B121694</t>
  </si>
  <si>
    <t>B121695</t>
  </si>
  <si>
    <t>B121711</t>
  </si>
  <si>
    <t>B121717</t>
  </si>
  <si>
    <t>B121730</t>
  </si>
  <si>
    <t>B121741</t>
  </si>
  <si>
    <t>B121742</t>
  </si>
  <si>
    <t>B121745</t>
  </si>
  <si>
    <t>B121753</t>
  </si>
  <si>
    <t>B121761</t>
  </si>
  <si>
    <t>B121768</t>
  </si>
  <si>
    <t>B121772</t>
  </si>
  <si>
    <t>B121773</t>
  </si>
  <si>
    <t>B121776</t>
  </si>
  <si>
    <t>B121780</t>
  </si>
  <si>
    <t>B121781</t>
  </si>
  <si>
    <t>B121784</t>
  </si>
  <si>
    <t>B121786</t>
  </si>
  <si>
    <t>B121793</t>
  </si>
  <si>
    <t>B121794</t>
  </si>
  <si>
    <t>B121797</t>
  </si>
  <si>
    <t>B121803</t>
  </si>
  <si>
    <t>B121816</t>
  </si>
  <si>
    <t>B121818</t>
  </si>
  <si>
    <t>B121822</t>
  </si>
  <si>
    <t>B121823</t>
  </si>
  <si>
    <t>B121825</t>
  </si>
  <si>
    <t>B121826</t>
  </si>
  <si>
    <t>B121839</t>
  </si>
  <si>
    <t>B121845</t>
  </si>
  <si>
    <t>B121846</t>
  </si>
  <si>
    <t>B121847</t>
  </si>
  <si>
    <t>B121850</t>
  </si>
  <si>
    <t>B121851</t>
  </si>
  <si>
    <t>B121856</t>
  </si>
  <si>
    <t>B121857</t>
  </si>
  <si>
    <t>B121872</t>
  </si>
  <si>
    <t>B121882</t>
  </si>
  <si>
    <t>B121883</t>
  </si>
  <si>
    <t>B121884</t>
  </si>
  <si>
    <t>B121885</t>
  </si>
  <si>
    <t>B121886</t>
  </si>
  <si>
    <t>B121888</t>
  </si>
  <si>
    <t>B121889</t>
  </si>
  <si>
    <t>B121890</t>
  </si>
  <si>
    <t>B121895</t>
  </si>
  <si>
    <t>B121900</t>
  </si>
  <si>
    <t>B121906</t>
  </si>
  <si>
    <t>B121908</t>
  </si>
  <si>
    <t>B121910</t>
  </si>
  <si>
    <t>B121915</t>
  </si>
  <si>
    <t>B121917</t>
  </si>
  <si>
    <t>B121927</t>
  </si>
  <si>
    <t>B121929</t>
  </si>
  <si>
    <t>B121932</t>
  </si>
  <si>
    <t>B121936</t>
  </si>
  <si>
    <t>B121939</t>
  </si>
  <si>
    <t>B121951</t>
  </si>
  <si>
    <t>B121953</t>
  </si>
  <si>
    <t>B121962</t>
  </si>
  <si>
    <t>B121966</t>
  </si>
  <si>
    <t>B121970</t>
  </si>
  <si>
    <t>B121972</t>
  </si>
  <si>
    <t>B121976</t>
  </si>
  <si>
    <t>B121977</t>
  </si>
  <si>
    <t>B121992</t>
  </si>
  <si>
    <t>T GANGADHARA</t>
  </si>
  <si>
    <t>D SARITHA</t>
  </si>
  <si>
    <t>NUKAMALLA PRASAD</t>
  </si>
  <si>
    <t>SABHAVATH ANJALI</t>
  </si>
  <si>
    <t>MUTHYALA AMULYA</t>
  </si>
  <si>
    <t>KORRA CHARAN RAJU</t>
  </si>
  <si>
    <t>Babu rao</t>
  </si>
  <si>
    <t>SYED MAJEED</t>
  </si>
  <si>
    <t>ANNEPU RAJYALAKSHMI</t>
  </si>
  <si>
    <t>GUNAPALLI KIRAN KUMAR</t>
  </si>
  <si>
    <t>RAGOLU SRINIVASARAO</t>
  </si>
  <si>
    <t>GORRELA UMA NAGADEVI</t>
  </si>
  <si>
    <t>CHUKKA LAKSHMIVARAPRASAD</t>
  </si>
  <si>
    <t>YATHAM ALEKHYA</t>
  </si>
  <si>
    <t>RUMMAN SHARIFF</t>
  </si>
  <si>
    <t>GURIJALA PRAGATHI</t>
  </si>
  <si>
    <t>NETHI VENNELA RANI</t>
  </si>
  <si>
    <t>NEKKALA HARI RAMBABU</t>
  </si>
  <si>
    <t>VARUPULA SIVA SATYA NARAYANA</t>
  </si>
  <si>
    <t>BORA SIVA SANKAR</t>
  </si>
  <si>
    <t>MUTHYALA BABY SRI LAKSHMI</t>
  </si>
  <si>
    <t>IMADABATHUNI BHUVANA REKHA</t>
  </si>
  <si>
    <t>MERUGA MAHESH</t>
  </si>
  <si>
    <t>SINGAMSETTI SATISHBABU</t>
  </si>
  <si>
    <t>MANDALA SHRAVANKUMAR</t>
  </si>
  <si>
    <t>BANDARU JYOTHI</t>
  </si>
  <si>
    <t>PUNNA VANI</t>
  </si>
  <si>
    <t>RAPOLU SRAVANI</t>
  </si>
  <si>
    <t>ENJAMURI RAJITHA</t>
  </si>
  <si>
    <t>KURAPATI SRAVYA</t>
  </si>
  <si>
    <t>MUDHIGONDA CHANDRAMOULI</t>
  </si>
  <si>
    <t>KAMISHETTI SAILATHA</t>
  </si>
  <si>
    <t>BOLLAM SHIVAKUMAR</t>
  </si>
  <si>
    <t>POLENI PRUDVIRAJ</t>
  </si>
  <si>
    <t>ITHABOINA PUSHPALATHA</t>
  </si>
  <si>
    <t>VUPPALA SWETHA</t>
  </si>
  <si>
    <t>GADDAM GANGADHER</t>
  </si>
  <si>
    <t>GOGULA SRIKANTH</t>
  </si>
  <si>
    <t>GOGULA RADHIKA</t>
  </si>
  <si>
    <t>DHEERAVATH KUMAR</t>
  </si>
  <si>
    <t>BACHALAKURI VAMSHI</t>
  </si>
  <si>
    <t>ABBAGANI SATHEESH</t>
  </si>
  <si>
    <t>VANKUDOTHU SOMANNA</t>
  </si>
  <si>
    <t>VALLAPATLA NAGARANI</t>
  </si>
  <si>
    <t>KALAL NANDHINI</t>
  </si>
  <si>
    <t>NAGARAPU JHANSI</t>
  </si>
  <si>
    <t>GOLLA SRIPRIYA</t>
  </si>
  <si>
    <t>CHINNADODDI MAHENDER REDDY</t>
  </si>
  <si>
    <t>RATHOD SRINIVAS</t>
  </si>
  <si>
    <t>THADEPU NARESH</t>
  </si>
  <si>
    <t>DONTHI ASHOK</t>
  </si>
  <si>
    <t>SHETIPALLY RAJASHEKAR</t>
  </si>
  <si>
    <t>ASARLA RAJU</t>
  </si>
  <si>
    <t>MAMIDALA ARUN KUMAR</t>
  </si>
  <si>
    <t>KURADAPU BHANUCHANDAR</t>
  </si>
  <si>
    <t>THOPARAM UDAYABHANU</t>
  </si>
  <si>
    <t>YERRA PRANAYA</t>
  </si>
  <si>
    <t>GANDHAM GANGAMANI</t>
  </si>
  <si>
    <t>MASTHA PAVITHRA</t>
  </si>
  <si>
    <t>NENAVATH RAVINDHAR</t>
  </si>
  <si>
    <t>SRIRAM SHIVARANI</t>
  </si>
  <si>
    <t>GANGI VIJAYA</t>
  </si>
  <si>
    <t>KARRE MOUNIKA</t>
  </si>
  <si>
    <t>NAREDLA PRASAD</t>
  </si>
  <si>
    <t>SOPPARI SRIKANTH</t>
  </si>
  <si>
    <t>CHETLAPALLI SHIVAKUMAR</t>
  </si>
  <si>
    <t>MADUGULA AKHILA</t>
  </si>
  <si>
    <t>MYAKALA PRASAD</t>
  </si>
  <si>
    <t>BADAVATH KIRAN</t>
  </si>
  <si>
    <t>N ANJANA</t>
  </si>
  <si>
    <t>VANKUDOTHU MOTHILAL</t>
  </si>
  <si>
    <t>GANGAVATH SRIDHAR</t>
  </si>
  <si>
    <t>GANGAVARAPU AVINASH</t>
  </si>
  <si>
    <t>TALLURI SIVASAI</t>
  </si>
  <si>
    <t>PALA SAI VENKATA ADILAKSHMI</t>
  </si>
  <si>
    <t>GANNOJU RAJASHEKAR</t>
  </si>
  <si>
    <t>SANDELA PRASAD</t>
  </si>
  <si>
    <t>CHEERA SHRAVAN KUMAR</t>
  </si>
  <si>
    <t>GADAGANI SRAVANI</t>
  </si>
  <si>
    <t>BANOTH GANESH</t>
  </si>
  <si>
    <t>GANGI ANUSHA</t>
  </si>
  <si>
    <t>BETHI RAKESH</t>
  </si>
  <si>
    <t>ALLAM KARTHIKYADAV</t>
  </si>
  <si>
    <t>BANDU HIMAJWALA</t>
  </si>
  <si>
    <t>MALOTHU RAJU</t>
  </si>
  <si>
    <t>ETUKAPALLY MADHURI</t>
  </si>
  <si>
    <t>GADDAM SHIVARANJANI</t>
  </si>
  <si>
    <t>KOTHI RAVALI</t>
  </si>
  <si>
    <t>HECHU SWATHI</t>
  </si>
  <si>
    <t>GADDAM HARISH</t>
  </si>
  <si>
    <t>DHARMAPURI GOUTHAMI</t>
  </si>
  <si>
    <t>VODNALA MANEESHA</t>
  </si>
  <si>
    <t>AARELLI THIRUMALA</t>
  </si>
  <si>
    <t>DEVASANI YAMINI</t>
  </si>
  <si>
    <t>VASAM DEVESHA</t>
  </si>
  <si>
    <t>GANAGONI SRILEKHA</t>
  </si>
  <si>
    <t>KANIKE REKHA</t>
  </si>
  <si>
    <t>CHATLAPALLY ANUSHA</t>
  </si>
  <si>
    <t>DASARAPU SNEHA</t>
  </si>
  <si>
    <t>ELAGANDULA DEEPIKA</t>
  </si>
  <si>
    <t>PANTANGI ARUN</t>
  </si>
  <si>
    <t>D SHIVASHANKARA VARAPRASAD</t>
  </si>
  <si>
    <t>JAKKOJU SADASHIV</t>
  </si>
  <si>
    <t>ADIKAM RAJU</t>
  </si>
  <si>
    <t>MYAKAMALLA SANJAY</t>
  </si>
  <si>
    <t>KANCHU MOUNIKA</t>
  </si>
  <si>
    <t>PAKA SHIRISHA</t>
  </si>
  <si>
    <t>POOSALA SHRAVANKUMAR</t>
  </si>
  <si>
    <t>DURISHETTY SHIVAKUMAR</t>
  </si>
  <si>
    <t>BOLLABATHINI SANJEEV</t>
  </si>
  <si>
    <t>KYADASI ASHA</t>
  </si>
  <si>
    <t>BORE ARCHANA</t>
  </si>
  <si>
    <t>BARIGE SAIKRISHNA</t>
  </si>
  <si>
    <t>KATTA RAVALI</t>
  </si>
  <si>
    <t>RAJARAPU SRINIVAS</t>
  </si>
  <si>
    <t>ANANTHULA LIVIN KUMAR</t>
  </si>
  <si>
    <t>BATTHULA MANEESHA</t>
  </si>
  <si>
    <t>SAIDALA PADMA</t>
  </si>
  <si>
    <t>KOTHAPELLY NAVEEN</t>
  </si>
  <si>
    <t>DODLA RAJITHA</t>
  </si>
  <si>
    <t>GATTU SOUMYA</t>
  </si>
  <si>
    <t>CHUNCHU RAVIKIRAN</t>
  </si>
  <si>
    <t>DURGAM PRANAYA</t>
  </si>
  <si>
    <t>BATHINI SHARATH</t>
  </si>
  <si>
    <t>THOTLA SHIRISHA</t>
  </si>
  <si>
    <t>MUSKE NAVEENA</t>
  </si>
  <si>
    <t>MAMIDI NAVEEN</t>
  </si>
  <si>
    <t>KURRE MAHESH</t>
  </si>
  <si>
    <t>MARAMPELLI MAHESH</t>
  </si>
  <si>
    <t>ANUMANDLA NARESH</t>
  </si>
  <si>
    <t>MALLETHULA SUNITHA</t>
  </si>
  <si>
    <t>GONE RAVINDER</t>
  </si>
  <si>
    <t>ASHWANI</t>
  </si>
  <si>
    <t>RAHEEMABHANU</t>
  </si>
  <si>
    <t>GADEPURAM GANESH</t>
  </si>
  <si>
    <t>JALLEWAR PRAVEENKUMAR</t>
  </si>
  <si>
    <t>ALPULA PRANAY KUMAR</t>
  </si>
  <si>
    <t>PITLA SHRUTHI</t>
  </si>
  <si>
    <t>NAGULA MADHUKIRAN</t>
  </si>
  <si>
    <t>NEMALIKONDA RAKESH</t>
  </si>
  <si>
    <t>KARKURI MANOJKUMAR</t>
  </si>
  <si>
    <t>THIPPAGALLA RAMADEVI</t>
  </si>
  <si>
    <t>NAGARAJU K T</t>
  </si>
  <si>
    <t>M RAJENDAR</t>
  </si>
  <si>
    <t>REJETI HAREESH</t>
  </si>
  <si>
    <t>VOOYAKA ARAVIND</t>
  </si>
  <si>
    <t>MALAVATH RAVI</t>
  </si>
  <si>
    <t>THOMMANDRU IJAKPAUL</t>
  </si>
  <si>
    <t>LANKA SAROJA</t>
  </si>
  <si>
    <t>LANKA ANOOJA</t>
  </si>
  <si>
    <t>AVUNURI KEMPU</t>
  </si>
  <si>
    <t>M RAJASEKHAR</t>
  </si>
  <si>
    <t>A ARUN</t>
  </si>
  <si>
    <t>VIVEK PANDEY</t>
  </si>
  <si>
    <t>JARUGULLA MAHESH</t>
  </si>
  <si>
    <t>PAKKI KAMESWARA RAO</t>
  </si>
  <si>
    <t>MAMIDIPAKA MANIKANTA</t>
  </si>
  <si>
    <t>PAPPALA DILEEP</t>
  </si>
  <si>
    <t>SARIPILLI GANESH</t>
  </si>
  <si>
    <t>CHITIMIREDDY PRAVALLIKA</t>
  </si>
  <si>
    <t>SANKARAPU MANIKANTA</t>
  </si>
  <si>
    <t>KANCHI SIVA RAMA KRISHNA</t>
  </si>
  <si>
    <t>GORANTLA NAGARATNAM</t>
  </si>
  <si>
    <t>MANCHALA ASHOK KUMAR</t>
  </si>
  <si>
    <t>SOMANABOINA MAHESH</t>
  </si>
  <si>
    <t>BADUGU OMKAR</t>
  </si>
  <si>
    <t>KONETI VEERESH</t>
  </si>
  <si>
    <t>HASANABADA VINAY</t>
  </si>
  <si>
    <t>PATTURI MANIKANTA</t>
  </si>
  <si>
    <t>JAKKULA VINAY</t>
  </si>
  <si>
    <t>GORATI NARESH</t>
  </si>
  <si>
    <t>VARALA VENKATESH YADAV</t>
  </si>
  <si>
    <t>AMGOTH RAMESH</t>
  </si>
  <si>
    <t>JANAGAM SURESH</t>
  </si>
  <si>
    <t>BATHULA PARVATHI</t>
  </si>
  <si>
    <t>SHAIK NAZEERUDDIN</t>
  </si>
  <si>
    <t>DOSAPATI VEERABABU</t>
  </si>
  <si>
    <t>DONAKONDA SANDEEP</t>
  </si>
  <si>
    <t>KOTALE SANGAMESHWAR</t>
  </si>
  <si>
    <t>KOVVURI ANILKVMAR</t>
  </si>
  <si>
    <t>GAJAWADA SANTHOSH KUMAR</t>
  </si>
  <si>
    <t>VEERABATHINI SRIKANTH</t>
  </si>
  <si>
    <t>MYAKALA MANJULA</t>
  </si>
  <si>
    <t>MANGALI VITTAL</t>
  </si>
  <si>
    <t>VADLA SOUNDARYA</t>
  </si>
  <si>
    <t>MANDLA SURESH</t>
  </si>
  <si>
    <t>PASUPULA NAGARAJU</t>
  </si>
  <si>
    <t>YATA SRIDHAR</t>
  </si>
  <si>
    <t>KOTHASHIV GANGA SAGAR</t>
  </si>
  <si>
    <t>DASARI KRISHNA</t>
  </si>
  <si>
    <t>CHITTINENI SNEHA</t>
  </si>
  <si>
    <t>MAGGIDI NANDITA</t>
  </si>
  <si>
    <t>GADAPA VINEETH</t>
  </si>
  <si>
    <t>DHARA SANGEETHA</t>
  </si>
  <si>
    <t>METRI NARESHGOUD</t>
  </si>
  <si>
    <t>KANDARKER PRANEETH</t>
  </si>
  <si>
    <t>SABAVATH RAJITHA</t>
  </si>
  <si>
    <t>NENAVATH ARUN KUMAR</t>
  </si>
  <si>
    <t>BHANAVATH NARESH</t>
  </si>
  <si>
    <t>PAMU SAITEJA</t>
  </si>
  <si>
    <t>SHAIK GOWSYA</t>
  </si>
  <si>
    <t>DHARAVATH NARESH</t>
  </si>
  <si>
    <t>ANTHONI NARESH</t>
  </si>
  <si>
    <t>VASIREDDI GIRI PRASAD</t>
  </si>
  <si>
    <t>MATURI RAGHUVEER</t>
  </si>
  <si>
    <t>VALLALA SOUJANYA</t>
  </si>
  <si>
    <t>NASAM ARAVIND</t>
  </si>
  <si>
    <t>BEJJAM VINAY KUMAR</t>
  </si>
  <si>
    <t>KATHULA ANIL</t>
  </si>
  <si>
    <t>EDABOINA SATHISH</t>
  </si>
  <si>
    <t>PULIGILLA RAJU</t>
  </si>
  <si>
    <t>ATLA VENKATESH</t>
  </si>
  <si>
    <t>KASARLA SHRAVANKUMAR</t>
  </si>
  <si>
    <t>REDDY DEVENDAR</t>
  </si>
  <si>
    <t>KOKKULA RAKESH</t>
  </si>
  <si>
    <t>DASARI UMARANI</t>
  </si>
  <si>
    <t>LINGALA DIVYA</t>
  </si>
  <si>
    <t>BANDI NAVEEN KUMAR</t>
  </si>
  <si>
    <t>MUTHYALA RAMESH</t>
  </si>
  <si>
    <t>CHAKILAM BHANUPRASAD</t>
  </si>
  <si>
    <t>VORUGANTI SAHITHI</t>
  </si>
  <si>
    <t>KANIKE MAMATHA</t>
  </si>
  <si>
    <t>BASA RAVITEJA</t>
  </si>
  <si>
    <t>ANAGANDULA SANDHYA</t>
  </si>
  <si>
    <t>BADE VINITHA</t>
  </si>
  <si>
    <t>EPPALAPELLY SHIVARAM</t>
  </si>
  <si>
    <t>BODDULA SRIKANTH</t>
  </si>
  <si>
    <t>THOTLA RANJITH KUMAR</t>
  </si>
  <si>
    <t>MARAPELLY SANDEEP</t>
  </si>
  <si>
    <t>KODAM AKHIL</t>
  </si>
  <si>
    <t>VANAPARTHI MANOJKUMAR</t>
  </si>
  <si>
    <t>ARSHANAPALLI VENKATESH</t>
  </si>
  <si>
    <t>GADDAMEEDI SWAROOPA</t>
  </si>
  <si>
    <t>GURRAM SAI SAKETH</t>
  </si>
  <si>
    <t>KOONA SRAVANTHI</t>
  </si>
  <si>
    <t>GUDALA SUDHAKAR</t>
  </si>
  <si>
    <t>GOVINDU THIRUPATHI</t>
  </si>
  <si>
    <t>KONDRA SRIKANTH</t>
  </si>
  <si>
    <t>MD ABDUL SHARUKHAN</t>
  </si>
  <si>
    <t>SHEELAM MADHUKAR</t>
  </si>
  <si>
    <t>NALLA PRASHANTH KUMAR</t>
  </si>
  <si>
    <t>CHOPPADANDI ANIL</t>
  </si>
  <si>
    <t>JUMBIDI UDAYKIRAN</t>
  </si>
  <si>
    <t>DHANISHETTI MOUNIKA</t>
  </si>
  <si>
    <t>BUDDHARTHI RAMAKRISHNA</t>
  </si>
  <si>
    <t>THONTI BEERAIAH</t>
  </si>
  <si>
    <t>VELPULA ANUSHA</t>
  </si>
  <si>
    <t>KALAGURA VENKATESH</t>
  </si>
  <si>
    <t>NARRA MADHUKAR</t>
  </si>
  <si>
    <t>MARAMPELLI NAGAJYOTHI</t>
  </si>
  <si>
    <t>EMBADI RAKESH</t>
  </si>
  <si>
    <t>MARRIPELLY SWAPNA</t>
  </si>
  <si>
    <t>PITTA PRABHA DEENA RAJU</t>
  </si>
  <si>
    <t>TUPPARI PRADEEP</t>
  </si>
  <si>
    <t>GOURA SRINIVAS</t>
  </si>
  <si>
    <t>KATIKAPALLY TEJASWI</t>
  </si>
  <si>
    <t>N.Ramya</t>
  </si>
  <si>
    <t>AGGIDI NARESH</t>
  </si>
  <si>
    <t>K VITTALGOUD</t>
  </si>
  <si>
    <t>TALAPATI SRIKANTH</t>
  </si>
  <si>
    <t>GOKEDA RAJESH</t>
  </si>
  <si>
    <t>SALMA SULTANA</t>
  </si>
  <si>
    <t>S RAJESHWARI</t>
  </si>
  <si>
    <t>SOPPARI SHIVASHANKER</t>
  </si>
  <si>
    <t>MALLEPAKULA RAJU</t>
  </si>
  <si>
    <t>D SIDDIRAMULU</t>
  </si>
  <si>
    <t>NUNSAVATH RAJKUMAR</t>
  </si>
  <si>
    <t>KOTHAPALLI SATYANARAYANA</t>
  </si>
  <si>
    <t>BENUGU VENKATESH</t>
  </si>
  <si>
    <t>T SIVA RAMA KRISHNA PRASAD</t>
  </si>
  <si>
    <t>PALAKA YASWANTH</t>
  </si>
  <si>
    <t>VEMULA CHETAN</t>
  </si>
  <si>
    <t>MOHAMMED NAWAZ SHARIF</t>
  </si>
  <si>
    <t>SANGEETHA YALLAMPALLI</t>
  </si>
  <si>
    <t>VISHWAKARMAPANCHALA SUJATHA</t>
  </si>
  <si>
    <t>V.Aparna</t>
  </si>
  <si>
    <t>REPAKA VIJAY</t>
  </si>
  <si>
    <t>BOCHU MOUNIKA</t>
  </si>
  <si>
    <t>SIRIMALLE SOUNDARYA</t>
  </si>
  <si>
    <t>CHOWTAPALLY SOWMYA</t>
  </si>
  <si>
    <t>MUDAAM VIJAYA</t>
  </si>
  <si>
    <t>THOUTU NIKHIL</t>
  </si>
  <si>
    <t>SRIRAM KADAGALA</t>
  </si>
  <si>
    <t>A. RAJESWARI</t>
  </si>
  <si>
    <t>CHINNAM OMKAR</t>
  </si>
  <si>
    <t>THADURU NIKHITHASRI</t>
  </si>
  <si>
    <t>BACHANABOINA RAJITHA</t>
  </si>
  <si>
    <t>ANANTHU ASHOK</t>
  </si>
  <si>
    <t>JINKALA NARESH</t>
  </si>
  <si>
    <t>NAYIKOTI SHASHANK</t>
  </si>
  <si>
    <t>PEDDAPURAM RADHIKA</t>
  </si>
  <si>
    <t>GURUJALA ANIL REDDY</t>
  </si>
  <si>
    <t>MARKA PRANAYA</t>
  </si>
  <si>
    <t>YELIGETI UMARANI</t>
  </si>
  <si>
    <t>MARRIPEDDA PRASHANTH</t>
  </si>
  <si>
    <t>PENDEM MANEESHA</t>
  </si>
  <si>
    <t>NAGARAPU NARENDER</t>
  </si>
  <si>
    <t>KONDA NAVYA</t>
  </si>
  <si>
    <t>GALGUDDE GANESH</t>
  </si>
  <si>
    <t>KUNTA ANVIKA</t>
  </si>
  <si>
    <t>DODALA MOUNIKA</t>
  </si>
  <si>
    <t>KATHRAJI SANDHYA</t>
  </si>
  <si>
    <t>GUNDA RAJITHA</t>
  </si>
  <si>
    <t>MARATI SURESH</t>
  </si>
  <si>
    <t>R MARY GOLD</t>
  </si>
  <si>
    <t>GONDLE ROJA</t>
  </si>
  <si>
    <t>KADAVERGU SHARANYA</t>
  </si>
  <si>
    <t>CHI. SAIKRISHNA</t>
  </si>
  <si>
    <t>PARIKI NAVEEN</t>
  </si>
  <si>
    <t>MUDAPELLY RAMYA</t>
  </si>
  <si>
    <t>NAKKA VENKATESH</t>
  </si>
  <si>
    <t>JAKKULA PRASHANTH</t>
  </si>
  <si>
    <t>NAGARAJU ALEKHYA</t>
  </si>
  <si>
    <t>BOINI PREM KUMAR</t>
  </si>
  <si>
    <t>VADKAPURAM SRAVANTHI</t>
  </si>
  <si>
    <t>CHEDA VIJAYA</t>
  </si>
  <si>
    <t>GURRAM SOUNDARYA</t>
  </si>
  <si>
    <t>DADIGE SOUJANYA</t>
  </si>
  <si>
    <t>BANDOJU VIJAYKRISHNA</t>
  </si>
  <si>
    <t>THAKUR AKASH SINGH</t>
  </si>
  <si>
    <t>K MAHESWARI</t>
  </si>
  <si>
    <t>REDDIM RAJKUMAR</t>
  </si>
  <si>
    <t>YAJJU PAVANIPAVANI</t>
  </si>
  <si>
    <t>VEMULA PRAVALIKA</t>
  </si>
  <si>
    <t>MAGGIDI AMITHA</t>
  </si>
  <si>
    <t>MUTHINENI SUVARNA</t>
  </si>
  <si>
    <t>HASEENA</t>
  </si>
  <si>
    <t>GADGE SIDDHANTH</t>
  </si>
  <si>
    <t>BAVANDLAPELLI RAVITEJA</t>
  </si>
  <si>
    <t>KALLE KRISHNA</t>
  </si>
  <si>
    <t>NAGAJYOTHI</t>
  </si>
  <si>
    <t>C DIMPLE KUMAR REDDY</t>
  </si>
  <si>
    <t>GRANDHI NAGAMANI</t>
  </si>
  <si>
    <t>PILLA SANKARA RAO</t>
  </si>
  <si>
    <t>YERRA ASHALATHA</t>
  </si>
  <si>
    <t>GURRALA DIVYA NAGA SRI LAKSHMI</t>
  </si>
  <si>
    <t>GOPISETTI VENKATA PAVAN</t>
  </si>
  <si>
    <t>MAGANTI GOPI RAJU</t>
  </si>
  <si>
    <t>SHAIK FARZANA</t>
  </si>
  <si>
    <t>SADU SRILAKSHMI THIRUPATHAMMA</t>
  </si>
  <si>
    <t>MUPPIRISETTY SATYAPRASAD</t>
  </si>
  <si>
    <t>ARISETTI RAVINDRA BABU</t>
  </si>
  <si>
    <t>KANCHALA JANARDHAN REDDY</t>
  </si>
  <si>
    <t>KASARABOINA SAMPATH</t>
  </si>
  <si>
    <t>NAYINI SARITHA</t>
  </si>
  <si>
    <t>SANGISHETTI UDAYKUMAR</t>
  </si>
  <si>
    <t>RAMAVATH VINOD</t>
  </si>
  <si>
    <t>THANDARAPALLY NAGARAJU</t>
  </si>
  <si>
    <t>SHAIK RIYAZUDDIN</t>
  </si>
  <si>
    <t>GODE SAMYKYA</t>
  </si>
  <si>
    <t>KORE DHANRAJ</t>
  </si>
  <si>
    <t>MAHAMMAD GULAMRASOOL</t>
  </si>
  <si>
    <t>SYED IMRANA</t>
  </si>
  <si>
    <t>THATI JAYASREE</t>
  </si>
  <si>
    <t>SHAHEEN</t>
  </si>
  <si>
    <t>PITLA SRIKANTH</t>
  </si>
  <si>
    <t>KUNTALA LAVANYA</t>
  </si>
  <si>
    <t>NANGI SAIKUMAR</t>
  </si>
  <si>
    <t>SAIVA SOUMYA RANI</t>
  </si>
  <si>
    <t>SAMEENA</t>
  </si>
  <si>
    <t>KUNTA SUSMITHA</t>
  </si>
  <si>
    <t>GADDAM NAVANEETHA</t>
  </si>
  <si>
    <t>TANGALLAPALLY SAIKRUPA</t>
  </si>
  <si>
    <t>POOJARI ARAVIND</t>
  </si>
  <si>
    <t>BATHULA ANJANNA</t>
  </si>
  <si>
    <t>BHUKYA RAJKUMAR</t>
  </si>
  <si>
    <t>ELIGETI KRISHNA</t>
  </si>
  <si>
    <t>SHETTI SWAMY</t>
  </si>
  <si>
    <t>MD SOHEL</t>
  </si>
  <si>
    <t>SIRISILLA MARUTHI</t>
  </si>
  <si>
    <t>MOHAMMAD SAJIKA</t>
  </si>
  <si>
    <t>THEEGALA NIROSHA</t>
  </si>
  <si>
    <t>ABRAVENI PRASHANTH</t>
  </si>
  <si>
    <t>ENAGANDULA VAISHNAVI</t>
  </si>
  <si>
    <t>POTHUGANTI MOUNIKA</t>
  </si>
  <si>
    <t>SUNKENAPELLI VENKATESH</t>
  </si>
  <si>
    <t>DHANISHETTI RAMYA</t>
  </si>
  <si>
    <t>NIMMATHI SRINIVAS</t>
  </si>
  <si>
    <t>VISLAVATH SWAPNA</t>
  </si>
  <si>
    <t>BODDU RENUKA</t>
  </si>
  <si>
    <t>LAISHETTI SAGAR</t>
  </si>
  <si>
    <t>T PADMA</t>
  </si>
  <si>
    <t>J THAPASWI</t>
  </si>
  <si>
    <t>C SRINIVAS</t>
  </si>
  <si>
    <t>KADIYALA SAIKRISHNA</t>
  </si>
  <si>
    <t>CHIMMURU AJAY</t>
  </si>
  <si>
    <t>M.NIKHIL SHIVA SAI</t>
  </si>
  <si>
    <t>AVADOOTA RAMADEVI</t>
  </si>
  <si>
    <t>N SARAVANAN</t>
  </si>
  <si>
    <t>BONTHA MAHESH</t>
  </si>
  <si>
    <t>SHAIK YAKHUB PASHA</t>
  </si>
  <si>
    <t xml:space="preserve">PAPARAO KARLAPUDI                                 </t>
  </si>
  <si>
    <t>N SRINIJA</t>
  </si>
  <si>
    <t>DURGA PRASAD KHANDAPU</t>
  </si>
  <si>
    <t>ASHOK KUMAR K</t>
  </si>
  <si>
    <t>BONI MEENAKSHI</t>
  </si>
  <si>
    <t>ALAJANGI SUVARNA</t>
  </si>
  <si>
    <t>KODI MOUNIKA</t>
  </si>
  <si>
    <t>ALUGOLU NAGARAJU</t>
  </si>
  <si>
    <t>BODDU VENKATESH</t>
  </si>
  <si>
    <t>SATHI VENKATA SURYA RAMA REDDY</t>
  </si>
  <si>
    <t>KELANGI RAVI TEJA</t>
  </si>
  <si>
    <t>MUKKAMALA JYOTHI</t>
  </si>
  <si>
    <t>LANKE SHARIKA</t>
  </si>
  <si>
    <t>MOHAMMAD HASHIM JAVID</t>
  </si>
  <si>
    <t>POKALA SOWJANYA</t>
  </si>
  <si>
    <t>HAMID SAYEED</t>
  </si>
  <si>
    <t>BEZAWADA YAMUNA</t>
  </si>
  <si>
    <t>ARAVEETI RAM BABU</t>
  </si>
  <si>
    <t>KUNDURU RAJASEKHAR REDDY</t>
  </si>
  <si>
    <t>ANUKU VENKATA SUSEELA</t>
  </si>
  <si>
    <t>CHINTHA HARITHA</t>
  </si>
  <si>
    <t>ITHARAJU LINGASWAMY</t>
  </si>
  <si>
    <t>MIRYALA GOPALAKRISHNA</t>
  </si>
  <si>
    <t>ANTHATI PARAMESH</t>
  </si>
  <si>
    <t>ARNOORLA SOMESHWAR</t>
  </si>
  <si>
    <t>SHIVARATHRI CHANTI</t>
  </si>
  <si>
    <t>DHARAVATH SUMAN</t>
  </si>
  <si>
    <t>BODDUPALLI VIJAYKUMAR</t>
  </si>
  <si>
    <t>MAJJURI SATHEESH</t>
  </si>
  <si>
    <t>SIRIKONDA SAI KRISHNA</t>
  </si>
  <si>
    <t>MALOTHU CHANTI</t>
  </si>
  <si>
    <t>DONTHISARAM NARESH</t>
  </si>
  <si>
    <t>BENJARAM SRIVIDYA</t>
  </si>
  <si>
    <t>YELAGANDULA SANGEETHA</t>
  </si>
  <si>
    <t>MAHAMMAD RESHMA</t>
  </si>
  <si>
    <t>THIRAMDASU KARTHIK</t>
  </si>
  <si>
    <t>REDDIMALLA VARA LAXMI</t>
  </si>
  <si>
    <t>CHILUVERU HARIKRISHNA</t>
  </si>
  <si>
    <t>JAKKALA PAVITHRA</t>
  </si>
  <si>
    <t>RAMAVATH CHANDU</t>
  </si>
  <si>
    <t>NAGARAJU BODDU</t>
  </si>
  <si>
    <t>BEJAWADA ANJANEYULU</t>
  </si>
  <si>
    <t>MUDAVATH PUNYANAIK</t>
  </si>
  <si>
    <t>SHAIK FEROZ</t>
  </si>
  <si>
    <t>SHAIK ZAHEER</t>
  </si>
  <si>
    <t>LAKAVATH GOVARDHAN</t>
  </si>
  <si>
    <t>NAKIREKANTI SURYA</t>
  </si>
  <si>
    <t>NAKIREKANTI CHANDRA</t>
  </si>
  <si>
    <t>AZMEERA KIRAN KUMAR</t>
  </si>
  <si>
    <t>POTHARAJU GOWTHAMI</t>
  </si>
  <si>
    <t>BARPATI SRIKANTH</t>
  </si>
  <si>
    <t>THANDU ASHOK</t>
  </si>
  <si>
    <t>POLICE SHRAVANI</t>
  </si>
  <si>
    <t>NUNAVATH NARESH</t>
  </si>
  <si>
    <t>KALALI NARESH GOUD</t>
  </si>
  <si>
    <t>DUDYALA SURESH</t>
  </si>
  <si>
    <t>MOHAMMED SHAIK CHAND</t>
  </si>
  <si>
    <t>SAMEERA SULTHANA</t>
  </si>
  <si>
    <t>KONTHALAPALLY MADHAVI</t>
  </si>
  <si>
    <t>REDDY RAKESH</t>
  </si>
  <si>
    <t>ANKAM AKSHARA</t>
  </si>
  <si>
    <t>DUMPALA PRASANNA</t>
  </si>
  <si>
    <t>RAJABOINA RADHIKA</t>
  </si>
  <si>
    <t>ZEENATH</t>
  </si>
  <si>
    <t>RAGULA CHANDRA SHEKAR</t>
  </si>
  <si>
    <t>YELKUR SRIDHAR NAIDU</t>
  </si>
  <si>
    <t>KASTOORI PRASHANTH</t>
  </si>
  <si>
    <t>SRIRAM SURESH</t>
  </si>
  <si>
    <t>PENTAM MOUNIKA</t>
  </si>
  <si>
    <t>VADLA ARCHANA</t>
  </si>
  <si>
    <t>KOTHAPALLY UPENDRA</t>
  </si>
  <si>
    <t>CHELIMELA SAMRAT</t>
  </si>
  <si>
    <t>PILLI GIRIJA</t>
  </si>
  <si>
    <t>BAJIREDDY THRIVENI</t>
  </si>
  <si>
    <t>MYADARI RADHIKA</t>
  </si>
  <si>
    <t>AFREEN</t>
  </si>
  <si>
    <t>G RAVALI</t>
  </si>
  <si>
    <t>KONDA NIMISHA</t>
  </si>
  <si>
    <t>BELGEWAR RAJU</t>
  </si>
  <si>
    <t>ORKE RAJASHEKHAR</t>
  </si>
  <si>
    <t>NANDALA KRISHNAKUMARI</t>
  </si>
  <si>
    <t>ASAM SAILU</t>
  </si>
  <si>
    <t>BACHAMGARI GNANESHWAR</t>
  </si>
  <si>
    <t>BODDU VEERA LAKSHMI</t>
  </si>
  <si>
    <t>BANOTH SANDHYA</t>
  </si>
  <si>
    <t>PENTAMALA KAVYA</t>
  </si>
  <si>
    <t>GUTHIKONDA UMA MAHESWARI</t>
  </si>
  <si>
    <t>RUBEENA BEGUM</t>
  </si>
  <si>
    <t>CHETTI RAJASHEKAR</t>
  </si>
  <si>
    <t>CHIRAPAKA BINDU VENKATA SAI MADHURI</t>
  </si>
  <si>
    <t>VARIKUPPALA RAVI</t>
  </si>
  <si>
    <t>AILABOINA PRAVALIKA</t>
  </si>
  <si>
    <t>RAM PRASHANTH</t>
  </si>
  <si>
    <t>GONE KALPANA</t>
  </si>
  <si>
    <t>MAHESHWARAM PAVANI</t>
  </si>
  <si>
    <t>BHUKYA KAVITHA</t>
  </si>
  <si>
    <t>LAKKAM NARESH</t>
  </si>
  <si>
    <t>KANUKATI MAMATHA</t>
  </si>
  <si>
    <t>GOURICHETTU VAAGDEVI</t>
  </si>
  <si>
    <t>MUTHYALA SRIKANTH</t>
  </si>
  <si>
    <t>BANOTHU RAMBABU</t>
  </si>
  <si>
    <t>DIGAJARLA THARUNKUMAR</t>
  </si>
  <si>
    <t>NUNAVATH PREM KUMAR</t>
  </si>
  <si>
    <t>MEKA SHIRISHA</t>
  </si>
  <si>
    <t>BADAVATH SUJATHA</t>
  </si>
  <si>
    <t>SHAIK MUNNI</t>
  </si>
  <si>
    <t>MD YAKUB PASHA</t>
  </si>
  <si>
    <t>PABBATHI SWETHA</t>
  </si>
  <si>
    <t>AERPULA SWARNALATHA</t>
  </si>
  <si>
    <t>GUGULOTH LAVANYA</t>
  </si>
  <si>
    <t>ERRALA SANDEEP</t>
  </si>
  <si>
    <t>REHANA</t>
  </si>
  <si>
    <t>DABLIKAR BHAVANA</t>
  </si>
  <si>
    <t>PENJARLA BHAGYA</t>
  </si>
  <si>
    <t>THALARI ARUN</t>
  </si>
  <si>
    <t>ANAGANDULA SURESH</t>
  </si>
  <si>
    <t>PAITHARI VENNELA</t>
  </si>
  <si>
    <t>PAYYAVULA VIKRAM</t>
  </si>
  <si>
    <t>ANDE LATHA</t>
  </si>
  <si>
    <t>NEVURI SANNITH</t>
  </si>
  <si>
    <t>CHANDRAGIRI RAGHUVARAN</t>
  </si>
  <si>
    <t>MASABOINA NARESH</t>
  </si>
  <si>
    <t>BANDARI SHYAMKUMAR</t>
  </si>
  <si>
    <t>VODNALA SRAVANTHI</t>
  </si>
  <si>
    <t>DHARRA SINDHUJA</t>
  </si>
  <si>
    <t>BOBBILI UMA</t>
  </si>
  <si>
    <t>SRIRAMULA RAKESH</t>
  </si>
  <si>
    <t>POOSALA PADMA</t>
  </si>
  <si>
    <t>PADALA SRILATHA</t>
  </si>
  <si>
    <t>NASAGONI SRILATHA</t>
  </si>
  <si>
    <t>SHANIGARAPU BHAVANI</t>
  </si>
  <si>
    <t>GUNTI ASHWINI</t>
  </si>
  <si>
    <t>VANAPARTHI MOUNIKA</t>
  </si>
  <si>
    <t>VANAPARTHI LATHA</t>
  </si>
  <si>
    <t>ULLENGULA MOUNIKA</t>
  </si>
  <si>
    <t>LAVUDYA SRIKANTH</t>
  </si>
  <si>
    <t>AKULA NAGARJUN</t>
  </si>
  <si>
    <t>PYATA YUGENDHAR</t>
  </si>
  <si>
    <t>GORITYALA VAMSHIKRISHNA</t>
  </si>
  <si>
    <t>ANASURI NAGA RAJU</t>
  </si>
  <si>
    <t>ANTHADUPULA RAJESH</t>
  </si>
  <si>
    <t>SABBANAVENI ANJITHKUMAR</t>
  </si>
  <si>
    <t>BHARATHAPU RAMESH</t>
  </si>
  <si>
    <t>PANNALA AJAY REDDY</t>
  </si>
  <si>
    <t>SRIPADHA HARINATH</t>
  </si>
  <si>
    <t>MUDDAM VIJAYA</t>
  </si>
  <si>
    <t>DESHAVENI LAXMI</t>
  </si>
  <si>
    <t>VELDI SUPRIYA</t>
  </si>
  <si>
    <t>NYATHARI RAMYA</t>
  </si>
  <si>
    <t>BOMMA JYOTHI</t>
  </si>
  <si>
    <t>UPPULA SANDEEP</t>
  </si>
  <si>
    <t>PUTTA SRINIVAS</t>
  </si>
  <si>
    <t>KOPPULA ANIL</t>
  </si>
  <si>
    <t>JAKKULA RAJKUMAR</t>
  </si>
  <si>
    <t>ALLAM KUMAR</t>
  </si>
  <si>
    <t>BURLA SUMALATHA</t>
  </si>
  <si>
    <t>KUMMARI SOUNDARYA</t>
  </si>
  <si>
    <t>AVULA ANJAIAH</t>
  </si>
  <si>
    <t>VELPUKONDA SRINIVAS</t>
  </si>
  <si>
    <t>MUNIGANTI RAMYA</t>
  </si>
  <si>
    <t>ADABATHULA SOUJANYA</t>
  </si>
  <si>
    <t>RUBEENA ARSHIYA</t>
  </si>
  <si>
    <t>PALIVELA SHIRISHA</t>
  </si>
  <si>
    <t>BANAVATH NARESH</t>
  </si>
  <si>
    <t>GURRAM MADHUKAR</t>
  </si>
  <si>
    <t>KATHERLA ANUSHA</t>
  </si>
  <si>
    <t>MIDIVELLI RAJU</t>
  </si>
  <si>
    <t>DHARSHANALA SNEHA</t>
  </si>
  <si>
    <t>SHIVANITHWAR NAVEEN</t>
  </si>
  <si>
    <t>ALLADI SAISUDHA</t>
  </si>
  <si>
    <t>DUGUTA VINAY KUMAR</t>
  </si>
  <si>
    <t>ARUGULA RAJITHA</t>
  </si>
  <si>
    <t>ADEPU JYOTHSNA</t>
  </si>
  <si>
    <t>SAKAPURAPU RAVALI</t>
  </si>
  <si>
    <t>PANJALA SHIREESHA</t>
  </si>
  <si>
    <t>BOGE MANISH</t>
  </si>
  <si>
    <t>ANISHETTI VENKATESH</t>
  </si>
  <si>
    <t>JUMMIDI RAKESH</t>
  </si>
  <si>
    <t>NUTHULA SRAVANTHI</t>
  </si>
  <si>
    <t>PADIGAPATI RAMYA</t>
  </si>
  <si>
    <t>KOTLA SOWMYA</t>
  </si>
  <si>
    <t>KANDULA VIJAYA</t>
  </si>
  <si>
    <t>ETTAMALLA KRISHNA</t>
  </si>
  <si>
    <t>KONGARA SHYAMALA</t>
  </si>
  <si>
    <t>KARUDANDU JYOTHI</t>
  </si>
  <si>
    <t>ORUGANTI SRINIVAS</t>
  </si>
  <si>
    <t>SHERI VISHNU</t>
  </si>
  <si>
    <t>GERIGENTI ASHWINI</t>
  </si>
  <si>
    <t>GOLLAGADDA SWATHI</t>
  </si>
  <si>
    <t>THUMMALAPALLY PRABHAVATHI</t>
  </si>
  <si>
    <t>N B SRINIVASULU</t>
  </si>
  <si>
    <t>PARASHURAMUDU G</t>
  </si>
  <si>
    <t>THIRUPATHI JYOTHI</t>
  </si>
  <si>
    <t>P SURENDHAR</t>
  </si>
  <si>
    <t>KONTHAMPALLY MANEMMA</t>
  </si>
  <si>
    <t>K SRINIVAS</t>
  </si>
  <si>
    <t>GUNDETI SANTHOSHA</t>
  </si>
  <si>
    <t>SHAIK GULJAHA</t>
  </si>
  <si>
    <t>V NIRANJAN</t>
  </si>
  <si>
    <t>MOHAMAD ZAREENSULTHANA</t>
  </si>
  <si>
    <t>MORA SRIVANI</t>
  </si>
  <si>
    <t>B111006</t>
  </si>
  <si>
    <t>B111277</t>
  </si>
  <si>
    <t>B111378</t>
  </si>
  <si>
    <t>B111457</t>
  </si>
  <si>
    <t>B111475</t>
  </si>
  <si>
    <t>B111490</t>
  </si>
  <si>
    <t>B111964</t>
  </si>
  <si>
    <t>B121002</t>
  </si>
  <si>
    <t>B121003</t>
  </si>
  <si>
    <t>B121004</t>
  </si>
  <si>
    <t>B121006</t>
  </si>
  <si>
    <t>B121007</t>
  </si>
  <si>
    <t>B121008</t>
  </si>
  <si>
    <t>B121009</t>
  </si>
  <si>
    <t>B121011</t>
  </si>
  <si>
    <t>B121012</t>
  </si>
  <si>
    <t>B121020</t>
  </si>
  <si>
    <t>B121021</t>
  </si>
  <si>
    <t>B121035</t>
  </si>
  <si>
    <t>B121045</t>
  </si>
  <si>
    <t>B121050</t>
  </si>
  <si>
    <t>B121056</t>
  </si>
  <si>
    <t>B121057</t>
  </si>
  <si>
    <t>B121071</t>
  </si>
  <si>
    <t>B121073</t>
  </si>
  <si>
    <t>B121081</t>
  </si>
  <si>
    <t>B121088</t>
  </si>
  <si>
    <t>B121089</t>
  </si>
  <si>
    <t>B121091</t>
  </si>
  <si>
    <t>B121092</t>
  </si>
  <si>
    <t>B121098</t>
  </si>
  <si>
    <t>B121106</t>
  </si>
  <si>
    <t>B121107</t>
  </si>
  <si>
    <t>B121110</t>
  </si>
  <si>
    <t>B121112</t>
  </si>
  <si>
    <t>B121119</t>
  </si>
  <si>
    <t>B121124</t>
  </si>
  <si>
    <t>B121131</t>
  </si>
  <si>
    <t>B121136</t>
  </si>
  <si>
    <t>B121149</t>
  </si>
  <si>
    <t>B121169</t>
  </si>
  <si>
    <t>B121171</t>
  </si>
  <si>
    <t>B121172</t>
  </si>
  <si>
    <t>B121177</t>
  </si>
  <si>
    <t>B121178</t>
  </si>
  <si>
    <t>B121186</t>
  </si>
  <si>
    <t>B121193</t>
  </si>
  <si>
    <t>B121194</t>
  </si>
  <si>
    <t>B121204</t>
  </si>
  <si>
    <t>B121210</t>
  </si>
  <si>
    <t>B121214</t>
  </si>
  <si>
    <t>B121226</t>
  </si>
  <si>
    <t>B121229</t>
  </si>
  <si>
    <t>B121232</t>
  </si>
  <si>
    <t>B121242</t>
  </si>
  <si>
    <t>B121248</t>
  </si>
  <si>
    <t>B121250</t>
  </si>
  <si>
    <t>B121251</t>
  </si>
  <si>
    <t>B121255</t>
  </si>
  <si>
    <t>B121256</t>
  </si>
  <si>
    <t>B121259</t>
  </si>
  <si>
    <t>B121278</t>
  </si>
  <si>
    <t>B121286</t>
  </si>
  <si>
    <t>B121289</t>
  </si>
  <si>
    <t>B121292</t>
  </si>
  <si>
    <t>B121293</t>
  </si>
  <si>
    <t>B121294</t>
  </si>
  <si>
    <t>B121295</t>
  </si>
  <si>
    <t>B121296</t>
  </si>
  <si>
    <t>B121303</t>
  </si>
  <si>
    <t>B121306</t>
  </si>
  <si>
    <t>B121307</t>
  </si>
  <si>
    <t>B121311</t>
  </si>
  <si>
    <t>B121312</t>
  </si>
  <si>
    <t>B121318</t>
  </si>
  <si>
    <t>B121319</t>
  </si>
  <si>
    <t>B121322</t>
  </si>
  <si>
    <t>B121325</t>
  </si>
  <si>
    <t>B121328</t>
  </si>
  <si>
    <t>B121330</t>
  </si>
  <si>
    <t>B121332</t>
  </si>
  <si>
    <t>B121337</t>
  </si>
  <si>
    <t>B121342</t>
  </si>
  <si>
    <t>B121344</t>
  </si>
  <si>
    <t>B121346</t>
  </si>
  <si>
    <t>B121351</t>
  </si>
  <si>
    <t>B121354</t>
  </si>
  <si>
    <t>B121366</t>
  </si>
  <si>
    <t>B121367</t>
  </si>
  <si>
    <t>B121372</t>
  </si>
  <si>
    <t>B121380</t>
  </si>
  <si>
    <t>B121382</t>
  </si>
  <si>
    <t>B121385</t>
  </si>
  <si>
    <t>B121387</t>
  </si>
  <si>
    <t>B121388</t>
  </si>
  <si>
    <t>B121391</t>
  </si>
  <si>
    <t>B121392</t>
  </si>
  <si>
    <t>B121395</t>
  </si>
  <si>
    <t>B121396</t>
  </si>
  <si>
    <t>B121402</t>
  </si>
  <si>
    <t>B121407</t>
  </si>
  <si>
    <t>B121408</t>
  </si>
  <si>
    <t>B121410</t>
  </si>
  <si>
    <t>B121411</t>
  </si>
  <si>
    <t>B121412</t>
  </si>
  <si>
    <t>B121418</t>
  </si>
  <si>
    <t>B121419</t>
  </si>
  <si>
    <t>B121424</t>
  </si>
  <si>
    <t>B121431</t>
  </si>
  <si>
    <t>B121443</t>
  </si>
  <si>
    <t>B121450</t>
  </si>
  <si>
    <t>B121453</t>
  </si>
  <si>
    <t>B121455</t>
  </si>
  <si>
    <t>B121465</t>
  </si>
  <si>
    <t>B121473</t>
  </si>
  <si>
    <t>B121476</t>
  </si>
  <si>
    <t>B121477</t>
  </si>
  <si>
    <t>B121489</t>
  </si>
  <si>
    <t>B121491</t>
  </si>
  <si>
    <t>B121506</t>
  </si>
  <si>
    <t>B121507</t>
  </si>
  <si>
    <t>B121515</t>
  </si>
  <si>
    <t>B121522</t>
  </si>
  <si>
    <t>B121524</t>
  </si>
  <si>
    <t>B121526</t>
  </si>
  <si>
    <t>B121529</t>
  </si>
  <si>
    <t>B121532</t>
  </si>
  <si>
    <t>B121535</t>
  </si>
  <si>
    <t>B121538</t>
  </si>
  <si>
    <t>B121549</t>
  </si>
  <si>
    <t>B121558</t>
  </si>
  <si>
    <t>B121560</t>
  </si>
  <si>
    <t>B121569</t>
  </si>
  <si>
    <t>B121582</t>
  </si>
  <si>
    <t>B121592</t>
  </si>
  <si>
    <t>B121601</t>
  </si>
  <si>
    <t>B121604</t>
  </si>
  <si>
    <t>B121607</t>
  </si>
  <si>
    <t>B121612</t>
  </si>
  <si>
    <t>B121618</t>
  </si>
  <si>
    <t>B121621</t>
  </si>
  <si>
    <t>B121629</t>
  </si>
  <si>
    <t>B121633</t>
  </si>
  <si>
    <t>B121634</t>
  </si>
  <si>
    <t>B121635</t>
  </si>
  <si>
    <t>B121636</t>
  </si>
  <si>
    <t>B121644</t>
  </si>
  <si>
    <t>B121652</t>
  </si>
  <si>
    <t>B121667</t>
  </si>
  <si>
    <t>B121678</t>
  </si>
  <si>
    <t>B121688</t>
  </si>
  <si>
    <t>B121689</t>
  </si>
  <si>
    <t>B121706</t>
  </si>
  <si>
    <t>B121709</t>
  </si>
  <si>
    <t>B121710</t>
  </si>
  <si>
    <t>B121712</t>
  </si>
  <si>
    <t>B121713</t>
  </si>
  <si>
    <t>B121715</t>
  </si>
  <si>
    <t>B121716</t>
  </si>
  <si>
    <t>B121719</t>
  </si>
  <si>
    <t>B121722</t>
  </si>
  <si>
    <t>B121732</t>
  </si>
  <si>
    <t>B121743</t>
  </si>
  <si>
    <t>B121744</t>
  </si>
  <si>
    <t>B121746</t>
  </si>
  <si>
    <t>B121755</t>
  </si>
  <si>
    <t>B121765</t>
  </si>
  <si>
    <t>B121769</t>
  </si>
  <si>
    <t>B121778</t>
  </si>
  <si>
    <t>B121782</t>
  </si>
  <si>
    <t>B121798</t>
  </si>
  <si>
    <t>B121799</t>
  </si>
  <si>
    <t>B121800</t>
  </si>
  <si>
    <t>B121805</t>
  </si>
  <si>
    <t>B121809</t>
  </si>
  <si>
    <t>B121811</t>
  </si>
  <si>
    <t>B121812</t>
  </si>
  <si>
    <t>B121817</t>
  </si>
  <si>
    <t>B121836</t>
  </si>
  <si>
    <t>B121853</t>
  </si>
  <si>
    <t>B121867</t>
  </si>
  <si>
    <t>B121870</t>
  </si>
  <si>
    <t>B121874</t>
  </si>
  <si>
    <t>B121876</t>
  </si>
  <si>
    <t>B121881</t>
  </si>
  <si>
    <t>B121891</t>
  </si>
  <si>
    <t>B121901</t>
  </si>
  <si>
    <t>B121902</t>
  </si>
  <si>
    <t>B121904</t>
  </si>
  <si>
    <t>B121907</t>
  </si>
  <si>
    <t>B121911</t>
  </si>
  <si>
    <t>B121918</t>
  </si>
  <si>
    <t>B121920</t>
  </si>
  <si>
    <t>B121930</t>
  </si>
  <si>
    <t>B121933</t>
  </si>
  <si>
    <t>B121934</t>
  </si>
  <si>
    <t>B121937</t>
  </si>
  <si>
    <t>B121942</t>
  </si>
  <si>
    <t>B121944</t>
  </si>
  <si>
    <t>B121961</t>
  </si>
  <si>
    <t>B121964</t>
  </si>
  <si>
    <t>B121971</t>
  </si>
  <si>
    <t>B121978</t>
  </si>
  <si>
    <t>B121982</t>
  </si>
  <si>
    <t>B121991</t>
  </si>
  <si>
    <t>B121999</t>
  </si>
  <si>
    <t>PRIYANKA P</t>
  </si>
  <si>
    <t>SHINGARAPU RAJASHEKAR</t>
  </si>
  <si>
    <t>VISLAVATH NEELA</t>
  </si>
  <si>
    <t>KALE PRAVEEN RAJ</t>
  </si>
  <si>
    <t>METTU ANAND KUMAR</t>
  </si>
  <si>
    <t>POTHINI NARENDER</t>
  </si>
  <si>
    <t>BANOTH DIVYA BHARATHI</t>
  </si>
  <si>
    <t>K SRUJANA</t>
  </si>
  <si>
    <t>GOSIKA NAVYA</t>
  </si>
  <si>
    <t>PEDDAMMA MEGHANA</t>
  </si>
  <si>
    <t>SHAIK MANISHA BANU</t>
  </si>
  <si>
    <t>D PALLAVI</t>
  </si>
  <si>
    <t>D CHENNA RAIDU</t>
  </si>
  <si>
    <t>P NAGA SANTHOSH</t>
  </si>
  <si>
    <t>CHINTU YADAV SARA</t>
  </si>
  <si>
    <t>KOLLIPARA SRI LEKHA</t>
  </si>
  <si>
    <t>BENDALAM MANASA</t>
  </si>
  <si>
    <t>TANDASI RAVEENA</t>
  </si>
  <si>
    <t>RELLU MAHESH</t>
  </si>
  <si>
    <t>GOWTHU REVATHI</t>
  </si>
  <si>
    <t>MARISETTI TULASI RENUKA</t>
  </si>
  <si>
    <t>CHINTA SRIHARI NETHIKONDA</t>
  </si>
  <si>
    <t>KOMMANA SIREESHA</t>
  </si>
  <si>
    <t>SHAIK KHADEER</t>
  </si>
  <si>
    <t>SHAIK MOHIN</t>
  </si>
  <si>
    <t>DHULIPALLA SAI MANI KANTA</t>
  </si>
  <si>
    <t>DEVANABOINA RANGARAO</t>
  </si>
  <si>
    <t>SHAIK MADINAPATI SAZIDA</t>
  </si>
  <si>
    <t>RUDRAPATI DEBORAH</t>
  </si>
  <si>
    <t>CHEKURI SRIKANTH</t>
  </si>
  <si>
    <t>VELAGA LAKSHMI SOWMYA</t>
  </si>
  <si>
    <t>KOPPALU BANDIREDDYGARI SATISH REDDY</t>
  </si>
  <si>
    <t>VANKALAPATI VAMSI CHAITANYA</t>
  </si>
  <si>
    <t>CHINTHA SHIREESHA</t>
  </si>
  <si>
    <t>KAMBALAPALLY NIKHILKUMAR</t>
  </si>
  <si>
    <t>KARNATI GEETHANJALI</t>
  </si>
  <si>
    <t>REBBA NAVYA</t>
  </si>
  <si>
    <t>MANGALAMPALLY VIJAYKUMAR</t>
  </si>
  <si>
    <t>PULLURI ANITHA</t>
  </si>
  <si>
    <t>BOTLA SRIKANTH</t>
  </si>
  <si>
    <t>NAKARIKANTI VENKATESHWARLU</t>
  </si>
  <si>
    <t>ARRAJELLA MAHESH</t>
  </si>
  <si>
    <t>TEKULA MOUNIKA</t>
  </si>
  <si>
    <t>POLE SUMANTH</t>
  </si>
  <si>
    <t>DANTOJU SHIVA PRASAD</t>
  </si>
  <si>
    <t>SHAIK MOULANA</t>
  </si>
  <si>
    <t>SHAIK SHAHEEN</t>
  </si>
  <si>
    <t>SOMU SURESH</t>
  </si>
  <si>
    <t>PUTTA GOPI KRISHNA</t>
  </si>
  <si>
    <t>VARALA YOGENDARKUMAR</t>
  </si>
  <si>
    <t>CHERUKUPALLY SWAPNA</t>
  </si>
  <si>
    <t>GANESHULA JHANSIRANI</t>
  </si>
  <si>
    <t>SYED SALMA</t>
  </si>
  <si>
    <t>KALAL SINDHUJA</t>
  </si>
  <si>
    <t>JANGAM SRIVIDYA</t>
  </si>
  <si>
    <t>GOPANPALLY SANDHYA RANI</t>
  </si>
  <si>
    <t>KAMMARI NAVEEN KUMAR</t>
  </si>
  <si>
    <t>MURALI CHOWHAN</t>
  </si>
  <si>
    <t>CHILUKA SUVARNA</t>
  </si>
  <si>
    <t>KANTHI GANESH</t>
  </si>
  <si>
    <t>PULKANTI PREETHIKA</t>
  </si>
  <si>
    <t>BOINIBAL SREELATHA</t>
  </si>
  <si>
    <t>GANGULA SUPRIYA</t>
  </si>
  <si>
    <t>S SUDHARANI</t>
  </si>
  <si>
    <t>VARKAL ARJUNRAO</t>
  </si>
  <si>
    <t>POLICE VENKATESH</t>
  </si>
  <si>
    <t>PASHIKANTI GAYATHRI</t>
  </si>
  <si>
    <t>THADKAPALLY SHIREESHA</t>
  </si>
  <si>
    <t>PADALA ATHEESH</t>
  </si>
  <si>
    <t>KOMURAVELLI RAKESH</t>
  </si>
  <si>
    <t>NAMPALLY JAGAN</t>
  </si>
  <si>
    <t>KONKATI PRASHANTH</t>
  </si>
  <si>
    <t>LINGAMPALLY PRIYANKA</t>
  </si>
  <si>
    <t>VANAPARTHY SRIKANTH</t>
  </si>
  <si>
    <t>RANGU SHEKHAR</t>
  </si>
  <si>
    <t>NETHI SRAVANTHI</t>
  </si>
  <si>
    <t>TELUGU PAVAN KUMAR</t>
  </si>
  <si>
    <t>JAKKULA SWETHA</t>
  </si>
  <si>
    <t>DUDUKA NARESH KUMAR</t>
  </si>
  <si>
    <t>BATTHINI VENKATESH</t>
  </si>
  <si>
    <t>PANGA MAHESH</t>
  </si>
  <si>
    <t>SARDANA MAHESHWARI</t>
  </si>
  <si>
    <t>GADDAM SAIRADHA</t>
  </si>
  <si>
    <t>G SOUMYA</t>
  </si>
  <si>
    <t>NAKKADI RUCHITHA</t>
  </si>
  <si>
    <t>SHEIK ARBAZ</t>
  </si>
  <si>
    <t>ALGOTE DEVENDHAR</t>
  </si>
  <si>
    <t>KUDURUPAKA NISHITHA</t>
  </si>
  <si>
    <t>LOKA SARITHA REDDY</t>
  </si>
  <si>
    <t>GAJULA SONY</t>
  </si>
  <si>
    <t>BADAM MANISHA</t>
  </si>
  <si>
    <t>NAGULA VINITH</t>
  </si>
  <si>
    <t>SRIRAMULU SOUJANYA</t>
  </si>
  <si>
    <t>MANTHRI SWATHI</t>
  </si>
  <si>
    <t>ALA HEMA</t>
  </si>
  <si>
    <t>KUMMARI SRINU</t>
  </si>
  <si>
    <t>LAKKIREDDY PRATHYUSHA</t>
  </si>
  <si>
    <t>DASARI PRANYA</t>
  </si>
  <si>
    <t>ANUGU RAHUL REDDY</t>
  </si>
  <si>
    <t>BODDULA SWAPNA</t>
  </si>
  <si>
    <t>SK ASLAM</t>
  </si>
  <si>
    <t>GAVLE NAMDEV</t>
  </si>
  <si>
    <t>NAZIA</t>
  </si>
  <si>
    <t>KANNA SUKANYA</t>
  </si>
  <si>
    <t>PILLI MUKESH YADAV</t>
  </si>
  <si>
    <t>PATIL SUSHMA</t>
  </si>
  <si>
    <t>NYAKAPU RAJENDER</t>
  </si>
  <si>
    <t>CHIGITEY POOJA</t>
  </si>
  <si>
    <t>KASHAWAR AKSHAY</t>
  </si>
  <si>
    <t>SHIRMISHETTY PRASHANTH</t>
  </si>
  <si>
    <t>RATNAVATH DIVYA</t>
  </si>
  <si>
    <t>MACHARLA VANDANA</t>
  </si>
  <si>
    <t>BOMMEDI ABHILASH</t>
  </si>
  <si>
    <t>DUBAKULA HARISH KUMAR</t>
  </si>
  <si>
    <t>SINGARAPU SUPRIYA</t>
  </si>
  <si>
    <t>KUKUNURI ARAVIND</t>
  </si>
  <si>
    <t>CHINTALA NARENDRA</t>
  </si>
  <si>
    <t>BOLLU KALYANI</t>
  </si>
  <si>
    <t>NADIGOTI SHRUTHI</t>
  </si>
  <si>
    <t>MACHARLA RAJU</t>
  </si>
  <si>
    <t>ENUGULA KUMAR</t>
  </si>
  <si>
    <t>GAJJI VENU</t>
  </si>
  <si>
    <t>MASURAM NAVYA</t>
  </si>
  <si>
    <t>VANAM RAJYALAXMI</t>
  </si>
  <si>
    <t>VANGARI RAKESH</t>
  </si>
  <si>
    <t>AKARAPU AKHIL</t>
  </si>
  <si>
    <t>JANGA RAMAKRISHNA</t>
  </si>
  <si>
    <t>ERUKALA NAVEEN</t>
  </si>
  <si>
    <t>SRIPATHI AKHILA</t>
  </si>
  <si>
    <t>BANDAPALLI SAIKUMAR</t>
  </si>
  <si>
    <t>KOTHA SWARNAKUMARI</t>
  </si>
  <si>
    <t>THOTA RAMBABU</t>
  </si>
  <si>
    <t>S.Satish</t>
  </si>
  <si>
    <t>GOTTIMUKKULA BHAGAVAN</t>
  </si>
  <si>
    <t>ANANTHULA SPANDANA</t>
  </si>
  <si>
    <t>VEMULAWADA PRASHANTH</t>
  </si>
  <si>
    <t>TADA SHRAVANI</t>
  </si>
  <si>
    <t>NEELAM JALENDER</t>
  </si>
  <si>
    <t>GAJULA SRUJANA</t>
  </si>
  <si>
    <t>MERUGU SRINIVAS</t>
  </si>
  <si>
    <t>AMMULA ANUSHA</t>
  </si>
  <si>
    <t>BALUSANI RAMU</t>
  </si>
  <si>
    <t>AKKENAPALLI YASHWANTH</t>
  </si>
  <si>
    <t>KAMTAM VIGNANESWARKRISHNA</t>
  </si>
  <si>
    <t>MD NAZEEMODDEEN</t>
  </si>
  <si>
    <t>BHEEMANI NILESH</t>
  </si>
  <si>
    <t>MANDALA ANUSHA</t>
  </si>
  <si>
    <t>PALLAPU MOUNIKA</t>
  </si>
  <si>
    <t>GUNDAPU SUNIL</t>
  </si>
  <si>
    <t>NARIGE SRIKANTH</t>
  </si>
  <si>
    <t>THOTLA RAJA SHEKHAR</t>
  </si>
  <si>
    <t>MAMINDLA DIVYA</t>
  </si>
  <si>
    <t>BHIMANATHINI RAJASHEKAR</t>
  </si>
  <si>
    <t>CHANDANAGIRI SRINIVAS</t>
  </si>
  <si>
    <t>MD SHABANABEGUM</t>
  </si>
  <si>
    <t>VARAKOLU PRIYANKA</t>
  </si>
  <si>
    <t>DORNALA SWETHA</t>
  </si>
  <si>
    <t>GAMBHEERAOPET SAI KRISHNA</t>
  </si>
  <si>
    <t>GOLLAPELLY SHIREESHA</t>
  </si>
  <si>
    <t>BOORLA PRAVALIKA</t>
  </si>
  <si>
    <t>SUNKARI SAIKRISHNA</t>
  </si>
  <si>
    <t>MANGALARAPU RAMU</t>
  </si>
  <si>
    <t>CHOPPADANDI GANGAJALA</t>
  </si>
  <si>
    <t>KATUKAM MANASA</t>
  </si>
  <si>
    <t>MAMIDALA SOUJANYA</t>
  </si>
  <si>
    <t>JUNJURI NAVEENA</t>
  </si>
  <si>
    <t>MUDDALA ANILKUMAR</t>
  </si>
  <si>
    <t>M.SRIKANTH</t>
  </si>
  <si>
    <t>SUTHRALA DIVYAJYOTHI</t>
  </si>
  <si>
    <t>NERUVATLA ANJALAJAVERI</t>
  </si>
  <si>
    <t>MALYALA SHARANYA</t>
  </si>
  <si>
    <t>SANDELA SOWJANYA</t>
  </si>
  <si>
    <t>THAMMISHETTI DIVAKAR</t>
  </si>
  <si>
    <t>VENNAPUREDDY SUPRIYA</t>
  </si>
  <si>
    <t>SHANIGARAM RANJITH</t>
  </si>
  <si>
    <t>KUMBAM SATHISHKUMAR</t>
  </si>
  <si>
    <t>CHALLA LACHIREDDY</t>
  </si>
  <si>
    <t>PIDUGU PREM SAGAR</t>
  </si>
  <si>
    <t>GOVINDULA RAMYA</t>
  </si>
  <si>
    <t>NISHAT</t>
  </si>
  <si>
    <t>ATHRAM NAMRATHA</t>
  </si>
  <si>
    <t>SUDAM MAHITHA</t>
  </si>
  <si>
    <t>KOTTE MOUNIKA</t>
  </si>
  <si>
    <t>ODDEPALLY RAJENDAR</t>
  </si>
  <si>
    <t>JADI VAISHNAVI</t>
  </si>
  <si>
    <t>TIRUVEEDHULA REVANTH</t>
  </si>
  <si>
    <t>JUKANTI REVATHI</t>
  </si>
  <si>
    <t>MANNE SHAILAJA</t>
  </si>
  <si>
    <t>DUBBAKA SHAMBHAVI</t>
  </si>
  <si>
    <t>ESLAVAT RAJENDER</t>
  </si>
  <si>
    <t>PALLAMOLLA SAI</t>
  </si>
  <si>
    <t>DASARI SRIKANTH</t>
  </si>
  <si>
    <t>GADDAM NANDINI</t>
  </si>
  <si>
    <t>S MOUNESHWAR</t>
  </si>
  <si>
    <t>KONDALA SIVA KUMAR</t>
  </si>
  <si>
    <t>PULLI RAMESH BABU</t>
  </si>
  <si>
    <t>H KRISHNA</t>
  </si>
  <si>
    <t>K MAHESH</t>
  </si>
  <si>
    <t>D KRISHNAVENI</t>
  </si>
  <si>
    <t>M HARI KRISHNA</t>
  </si>
  <si>
    <t>T SARITHA</t>
  </si>
  <si>
    <t>KONDANI JEMIMAH EVANGELINE</t>
  </si>
  <si>
    <t>GATTU PADMA</t>
  </si>
  <si>
    <t>NENAVATH SUJATHA</t>
  </si>
  <si>
    <t>MARAMPALLY MEGHAMALA</t>
  </si>
  <si>
    <t>SINGAVARAPU BLESSY</t>
  </si>
  <si>
    <t>S.NO</t>
  </si>
  <si>
    <t>ID</t>
  </si>
  <si>
    <t>NAME</t>
  </si>
  <si>
    <t>DUE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</si>
</sst>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Font="1"/>
    <xf numFmtId="0" fontId="5" fillId="0" borderId="1" xfId="0" applyFont="1" applyBorder="1" applyAlignment="1">
      <alignment horizontal="left"/>
    </xf>
    <xf numFmtId="0" fontId="5" fillId="0" borderId="1" xfId="0" applyFont="1" applyBorder="1"/>
    <xf numFmtId="0" fontId="5" fillId="2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5" fillId="0" borderId="1" xfId="0" applyFont="1" applyFill="1" applyBorder="1"/>
    <xf numFmtId="0" fontId="4" fillId="0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25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148</xdr:row>
      <xdr:rowOff>9525</xdr:rowOff>
    </xdr:to>
    <xdr:pic>
      <xdr:nvPicPr>
        <xdr:cNvPr id="2" name="Picture 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8203525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148</xdr:row>
      <xdr:rowOff>9525</xdr:rowOff>
    </xdr:to>
    <xdr:pic>
      <xdr:nvPicPr>
        <xdr:cNvPr id="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8203525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148</xdr:row>
      <xdr:rowOff>9525</xdr:rowOff>
    </xdr:to>
    <xdr:pic>
      <xdr:nvPicPr>
        <xdr:cNvPr id="4" name="Picture 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8203525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148</xdr:row>
      <xdr:rowOff>9525</xdr:rowOff>
    </xdr:to>
    <xdr:pic>
      <xdr:nvPicPr>
        <xdr:cNvPr id="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8203525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148</xdr:row>
      <xdr:rowOff>9525</xdr:rowOff>
    </xdr:to>
    <xdr:pic>
      <xdr:nvPicPr>
        <xdr:cNvPr id="6" name="Picture 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8203525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148</xdr:row>
      <xdr:rowOff>9525</xdr:rowOff>
    </xdr:to>
    <xdr:pic>
      <xdr:nvPicPr>
        <xdr:cNvPr id="7" name="Picture 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8203525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148</xdr:row>
      <xdr:rowOff>9525</xdr:rowOff>
    </xdr:to>
    <xdr:pic>
      <xdr:nvPicPr>
        <xdr:cNvPr id="8" name="Picture 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8203525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148</xdr:row>
      <xdr:rowOff>9525</xdr:rowOff>
    </xdr:to>
    <xdr:pic>
      <xdr:nvPicPr>
        <xdr:cNvPr id="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8203525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148</xdr:row>
      <xdr:rowOff>9525</xdr:rowOff>
    </xdr:to>
    <xdr:pic>
      <xdr:nvPicPr>
        <xdr:cNvPr id="10" name="Picture 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8203525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148</xdr:row>
      <xdr:rowOff>9525</xdr:rowOff>
    </xdr:to>
    <xdr:pic>
      <xdr:nvPicPr>
        <xdr:cNvPr id="11" name="Picture 1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8203525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148</xdr:row>
      <xdr:rowOff>9525</xdr:rowOff>
    </xdr:to>
    <xdr:pic>
      <xdr:nvPicPr>
        <xdr:cNvPr id="12" name="Picture 1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8203525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148</xdr:row>
      <xdr:rowOff>9525</xdr:rowOff>
    </xdr:to>
    <xdr:pic>
      <xdr:nvPicPr>
        <xdr:cNvPr id="1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8203525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148</xdr:row>
      <xdr:rowOff>9525</xdr:rowOff>
    </xdr:to>
    <xdr:pic>
      <xdr:nvPicPr>
        <xdr:cNvPr id="14" name="Picture 1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8203525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148</xdr:row>
      <xdr:rowOff>9525</xdr:rowOff>
    </xdr:to>
    <xdr:pic>
      <xdr:nvPicPr>
        <xdr:cNvPr id="15" name="Picture 1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8203525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148</xdr:row>
      <xdr:rowOff>9525</xdr:rowOff>
    </xdr:to>
    <xdr:pic>
      <xdr:nvPicPr>
        <xdr:cNvPr id="16" name="Picture 1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8203525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148</xdr:row>
      <xdr:rowOff>9525</xdr:rowOff>
    </xdr:to>
    <xdr:pic>
      <xdr:nvPicPr>
        <xdr:cNvPr id="1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8203525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9525</xdr:colOff>
      <xdr:row>148</xdr:row>
      <xdr:rowOff>9525</xdr:rowOff>
    </xdr:to>
    <xdr:pic>
      <xdr:nvPicPr>
        <xdr:cNvPr id="18" name="Picture 1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8203525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148</xdr:row>
      <xdr:rowOff>9525</xdr:rowOff>
    </xdr:to>
    <xdr:pic>
      <xdr:nvPicPr>
        <xdr:cNvPr id="19" name="Picture 1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8203525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148</xdr:row>
      <xdr:rowOff>9525</xdr:rowOff>
    </xdr:to>
    <xdr:pic>
      <xdr:nvPicPr>
        <xdr:cNvPr id="2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8203525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9525</xdr:colOff>
      <xdr:row>148</xdr:row>
      <xdr:rowOff>9525</xdr:rowOff>
    </xdr:to>
    <xdr:pic>
      <xdr:nvPicPr>
        <xdr:cNvPr id="21" name="Picture 2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8203525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146</xdr:row>
      <xdr:rowOff>0</xdr:rowOff>
    </xdr:from>
    <xdr:to>
      <xdr:col>1</xdr:col>
      <xdr:colOff>9525</xdr:colOff>
      <xdr:row>148</xdr:row>
      <xdr:rowOff>9525</xdr:rowOff>
    </xdr:to>
    <xdr:pic>
      <xdr:nvPicPr>
        <xdr:cNvPr id="22" name="Picture 2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8203525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146</xdr:row>
      <xdr:rowOff>0</xdr:rowOff>
    </xdr:from>
    <xdr:to>
      <xdr:col>1</xdr:col>
      <xdr:colOff>9525</xdr:colOff>
      <xdr:row>148</xdr:row>
      <xdr:rowOff>9525</xdr:rowOff>
    </xdr:to>
    <xdr:pic>
      <xdr:nvPicPr>
        <xdr:cNvPr id="23" name="Picture 2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8203525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224</xdr:row>
      <xdr:rowOff>0</xdr:rowOff>
    </xdr:from>
    <xdr:to>
      <xdr:col>1</xdr:col>
      <xdr:colOff>9525</xdr:colOff>
      <xdr:row>225</xdr:row>
      <xdr:rowOff>9525</xdr:rowOff>
    </xdr:to>
    <xdr:pic>
      <xdr:nvPicPr>
        <xdr:cNvPr id="24" name="Picture 2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2872025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224</xdr:row>
      <xdr:rowOff>0</xdr:rowOff>
    </xdr:from>
    <xdr:to>
      <xdr:col>1</xdr:col>
      <xdr:colOff>9525</xdr:colOff>
      <xdr:row>225</xdr:row>
      <xdr:rowOff>9525</xdr:rowOff>
    </xdr:to>
    <xdr:pic>
      <xdr:nvPicPr>
        <xdr:cNvPr id="25" name="Picture 2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2872025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224</xdr:row>
      <xdr:rowOff>0</xdr:rowOff>
    </xdr:from>
    <xdr:to>
      <xdr:col>1</xdr:col>
      <xdr:colOff>9525</xdr:colOff>
      <xdr:row>225</xdr:row>
      <xdr:rowOff>9525</xdr:rowOff>
    </xdr:to>
    <xdr:pic>
      <xdr:nvPicPr>
        <xdr:cNvPr id="26" name="Picture 2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2872025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230</xdr:row>
      <xdr:rowOff>0</xdr:rowOff>
    </xdr:from>
    <xdr:to>
      <xdr:col>1</xdr:col>
      <xdr:colOff>9525</xdr:colOff>
      <xdr:row>324</xdr:row>
      <xdr:rowOff>9525</xdr:rowOff>
    </xdr:to>
    <xdr:pic>
      <xdr:nvPicPr>
        <xdr:cNvPr id="2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19220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9525</xdr:colOff>
      <xdr:row>390</xdr:row>
      <xdr:rowOff>9525</xdr:rowOff>
    </xdr:to>
    <xdr:pic>
      <xdr:nvPicPr>
        <xdr:cNvPr id="2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44950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597</xdr:row>
      <xdr:rowOff>9525</xdr:rowOff>
    </xdr:to>
    <xdr:pic>
      <xdr:nvPicPr>
        <xdr:cNvPr id="2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90525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597</xdr:row>
      <xdr:rowOff>9525</xdr:rowOff>
    </xdr:to>
    <xdr:pic>
      <xdr:nvPicPr>
        <xdr:cNvPr id="30" name="Picture 2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90525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597</xdr:row>
      <xdr:rowOff>9525</xdr:rowOff>
    </xdr:to>
    <xdr:pic>
      <xdr:nvPicPr>
        <xdr:cNvPr id="3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90525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597</xdr:row>
      <xdr:rowOff>9525</xdr:rowOff>
    </xdr:to>
    <xdr:pic>
      <xdr:nvPicPr>
        <xdr:cNvPr id="3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90525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597</xdr:row>
      <xdr:rowOff>9525</xdr:rowOff>
    </xdr:to>
    <xdr:pic>
      <xdr:nvPicPr>
        <xdr:cNvPr id="3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90525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597</xdr:row>
      <xdr:rowOff>9525</xdr:rowOff>
    </xdr:to>
    <xdr:pic>
      <xdr:nvPicPr>
        <xdr:cNvPr id="3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90525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596</xdr:row>
      <xdr:rowOff>9525</xdr:rowOff>
    </xdr:to>
    <xdr:pic>
      <xdr:nvPicPr>
        <xdr:cNvPr id="35" name="Picture 3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90525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596</xdr:row>
      <xdr:rowOff>9525</xdr:rowOff>
    </xdr:to>
    <xdr:pic>
      <xdr:nvPicPr>
        <xdr:cNvPr id="36" name="Picture 3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90525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596</xdr:row>
      <xdr:rowOff>9525</xdr:rowOff>
    </xdr:to>
    <xdr:pic>
      <xdr:nvPicPr>
        <xdr:cNvPr id="37" name="Picture 3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90525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596</xdr:row>
      <xdr:rowOff>9525</xdr:rowOff>
    </xdr:to>
    <xdr:pic>
      <xdr:nvPicPr>
        <xdr:cNvPr id="3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90525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596</xdr:row>
      <xdr:rowOff>9525</xdr:rowOff>
    </xdr:to>
    <xdr:pic>
      <xdr:nvPicPr>
        <xdr:cNvPr id="39" name="Picture 3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90525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596</xdr:row>
      <xdr:rowOff>9525</xdr:rowOff>
    </xdr:to>
    <xdr:pic>
      <xdr:nvPicPr>
        <xdr:cNvPr id="4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90525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596</xdr:row>
      <xdr:rowOff>9525</xdr:rowOff>
    </xdr:to>
    <xdr:pic>
      <xdr:nvPicPr>
        <xdr:cNvPr id="41" name="Picture 4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90525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596</xdr:row>
      <xdr:rowOff>9525</xdr:rowOff>
    </xdr:to>
    <xdr:pic>
      <xdr:nvPicPr>
        <xdr:cNvPr id="4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90525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596</xdr:row>
      <xdr:rowOff>9525</xdr:rowOff>
    </xdr:to>
    <xdr:pic>
      <xdr:nvPicPr>
        <xdr:cNvPr id="43" name="Picture 4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90525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596</xdr:row>
      <xdr:rowOff>9525</xdr:rowOff>
    </xdr:to>
    <xdr:pic>
      <xdr:nvPicPr>
        <xdr:cNvPr id="44" name="Picture 4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90525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596</xdr:row>
      <xdr:rowOff>9525</xdr:rowOff>
    </xdr:to>
    <xdr:pic>
      <xdr:nvPicPr>
        <xdr:cNvPr id="45" name="Picture 4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90525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596</xdr:row>
      <xdr:rowOff>9525</xdr:rowOff>
    </xdr:to>
    <xdr:pic>
      <xdr:nvPicPr>
        <xdr:cNvPr id="4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90525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596</xdr:row>
      <xdr:rowOff>9525</xdr:rowOff>
    </xdr:to>
    <xdr:pic>
      <xdr:nvPicPr>
        <xdr:cNvPr id="47" name="Picture 4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90525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596</xdr:row>
      <xdr:rowOff>9525</xdr:rowOff>
    </xdr:to>
    <xdr:pic>
      <xdr:nvPicPr>
        <xdr:cNvPr id="48" name="Picture 4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90525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596</xdr:row>
      <xdr:rowOff>9525</xdr:rowOff>
    </xdr:to>
    <xdr:pic>
      <xdr:nvPicPr>
        <xdr:cNvPr id="49" name="Picture 4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90525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596</xdr:row>
      <xdr:rowOff>9525</xdr:rowOff>
    </xdr:to>
    <xdr:pic>
      <xdr:nvPicPr>
        <xdr:cNvPr id="5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90525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596</xdr:row>
      <xdr:rowOff>9525</xdr:rowOff>
    </xdr:to>
    <xdr:pic>
      <xdr:nvPicPr>
        <xdr:cNvPr id="51" name="Picture 5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90525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596</xdr:row>
      <xdr:rowOff>9525</xdr:rowOff>
    </xdr:to>
    <xdr:pic>
      <xdr:nvPicPr>
        <xdr:cNvPr id="52" name="Picture 5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90525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596</xdr:row>
      <xdr:rowOff>9525</xdr:rowOff>
    </xdr:to>
    <xdr:pic>
      <xdr:nvPicPr>
        <xdr:cNvPr id="53" name="Picture 5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90525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596</xdr:row>
      <xdr:rowOff>9525</xdr:rowOff>
    </xdr:to>
    <xdr:pic>
      <xdr:nvPicPr>
        <xdr:cNvPr id="5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90525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596</xdr:row>
      <xdr:rowOff>9525</xdr:rowOff>
    </xdr:to>
    <xdr:pic>
      <xdr:nvPicPr>
        <xdr:cNvPr id="55" name="Picture 5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90525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596</xdr:row>
      <xdr:rowOff>9525</xdr:rowOff>
    </xdr:to>
    <xdr:pic>
      <xdr:nvPicPr>
        <xdr:cNvPr id="56" name="Picture 5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90525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596</xdr:row>
      <xdr:rowOff>9525</xdr:rowOff>
    </xdr:to>
    <xdr:pic>
      <xdr:nvPicPr>
        <xdr:cNvPr id="5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90525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596</xdr:row>
      <xdr:rowOff>9525</xdr:rowOff>
    </xdr:to>
    <xdr:pic>
      <xdr:nvPicPr>
        <xdr:cNvPr id="58" name="Picture 5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90525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596</xdr:row>
      <xdr:rowOff>9525</xdr:rowOff>
    </xdr:to>
    <xdr:pic>
      <xdr:nvPicPr>
        <xdr:cNvPr id="59" name="Picture 5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90525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596</xdr:row>
      <xdr:rowOff>9525</xdr:rowOff>
    </xdr:to>
    <xdr:pic>
      <xdr:nvPicPr>
        <xdr:cNvPr id="60" name="Picture 5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90525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596</xdr:row>
      <xdr:rowOff>9525</xdr:rowOff>
    </xdr:to>
    <xdr:pic>
      <xdr:nvPicPr>
        <xdr:cNvPr id="61" name="Picture 6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90525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596</xdr:row>
      <xdr:rowOff>9525</xdr:rowOff>
    </xdr:to>
    <xdr:pic>
      <xdr:nvPicPr>
        <xdr:cNvPr id="62" name="Picture 6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90525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596</xdr:row>
      <xdr:rowOff>9525</xdr:rowOff>
    </xdr:to>
    <xdr:pic>
      <xdr:nvPicPr>
        <xdr:cNvPr id="63" name="Picture 6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90525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595</xdr:row>
      <xdr:rowOff>9525</xdr:rowOff>
    </xdr:to>
    <xdr:pic>
      <xdr:nvPicPr>
        <xdr:cNvPr id="6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905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595</xdr:row>
      <xdr:rowOff>9525</xdr:rowOff>
    </xdr:to>
    <xdr:pic>
      <xdr:nvPicPr>
        <xdr:cNvPr id="6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905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596</xdr:row>
      <xdr:rowOff>9525</xdr:rowOff>
    </xdr:to>
    <xdr:pic>
      <xdr:nvPicPr>
        <xdr:cNvPr id="6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90525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596</xdr:row>
      <xdr:rowOff>9525</xdr:rowOff>
    </xdr:to>
    <xdr:pic>
      <xdr:nvPicPr>
        <xdr:cNvPr id="67" name="Picture 6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90525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596</xdr:row>
      <xdr:rowOff>9525</xdr:rowOff>
    </xdr:to>
    <xdr:pic>
      <xdr:nvPicPr>
        <xdr:cNvPr id="6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90525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596</xdr:row>
      <xdr:rowOff>9525</xdr:rowOff>
    </xdr:to>
    <xdr:pic>
      <xdr:nvPicPr>
        <xdr:cNvPr id="6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90525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596</xdr:row>
      <xdr:rowOff>9525</xdr:rowOff>
    </xdr:to>
    <xdr:pic>
      <xdr:nvPicPr>
        <xdr:cNvPr id="7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90525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596</xdr:row>
      <xdr:rowOff>9525</xdr:rowOff>
    </xdr:to>
    <xdr:pic>
      <xdr:nvPicPr>
        <xdr:cNvPr id="7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90525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595</xdr:row>
      <xdr:rowOff>9525</xdr:rowOff>
    </xdr:to>
    <xdr:pic>
      <xdr:nvPicPr>
        <xdr:cNvPr id="7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90525"/>
          <a:ext cx="9525" cy="952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12-BATCH%20DUE%20UP%20TO%20AUGUS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4%20COMPLETE%20REPORT%20FROM%20HUB.csv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">
          <cell r="B2" t="str">
            <v>B121848</v>
          </cell>
          <cell r="C2" t="str">
            <v>GONE RAVINDER</v>
          </cell>
          <cell r="D2">
            <v>43676</v>
          </cell>
        </row>
        <row r="3">
          <cell r="B3" t="str">
            <v>B121553</v>
          </cell>
          <cell r="C3" t="str">
            <v>GADDAM SHIVARANJANI</v>
          </cell>
          <cell r="D3">
            <v>52820</v>
          </cell>
        </row>
        <row r="4">
          <cell r="B4" t="str">
            <v>B122002</v>
          </cell>
          <cell r="C4" t="str">
            <v>VEMULA CHETAN</v>
          </cell>
          <cell r="D4">
            <v>55620</v>
          </cell>
        </row>
        <row r="5">
          <cell r="B5" t="str">
            <v>B121695</v>
          </cell>
          <cell r="C5" t="str">
            <v>PYATA YUGENDHAR</v>
          </cell>
          <cell r="D5">
            <v>55620</v>
          </cell>
        </row>
        <row r="6">
          <cell r="B6" t="str">
            <v>B121888</v>
          </cell>
          <cell r="C6" t="str">
            <v>JUMMIDI RAKESH</v>
          </cell>
          <cell r="D6">
            <v>56440</v>
          </cell>
        </row>
        <row r="7">
          <cell r="B7" t="str">
            <v>B121826</v>
          </cell>
          <cell r="C7" t="str">
            <v>PALIVELA SHIRISHA</v>
          </cell>
          <cell r="D7">
            <v>56440</v>
          </cell>
        </row>
        <row r="8">
          <cell r="B8" t="str">
            <v>B121223</v>
          </cell>
          <cell r="C8" t="str">
            <v>VALLAPATLA NAGARANI</v>
          </cell>
          <cell r="D8">
            <v>56440</v>
          </cell>
        </row>
        <row r="9">
          <cell r="B9" t="str">
            <v>B121205</v>
          </cell>
          <cell r="C9" t="str">
            <v>BACHALAKURI VAMSHI</v>
          </cell>
          <cell r="D9">
            <v>56440</v>
          </cell>
        </row>
        <row r="10">
          <cell r="B10" t="str">
            <v>B121975</v>
          </cell>
          <cell r="C10" t="str">
            <v>NUNSAVATH RAJKUMAR</v>
          </cell>
          <cell r="D10">
            <v>57260</v>
          </cell>
        </row>
        <row r="11">
          <cell r="B11" t="str">
            <v>B121953</v>
          </cell>
          <cell r="C11" t="str">
            <v>P SURENDHAR</v>
          </cell>
          <cell r="D11">
            <v>57260</v>
          </cell>
        </row>
        <row r="12">
          <cell r="B12" t="str">
            <v>B121952</v>
          </cell>
          <cell r="C12" t="str">
            <v>MALLEPAKULA RAJU</v>
          </cell>
          <cell r="D12">
            <v>57260</v>
          </cell>
        </row>
        <row r="13">
          <cell r="B13" t="str">
            <v>B121942</v>
          </cell>
          <cell r="C13" t="str">
            <v>K MAHESH</v>
          </cell>
          <cell r="D13">
            <v>57260</v>
          </cell>
        </row>
        <row r="14">
          <cell r="B14" t="str">
            <v>B121937</v>
          </cell>
          <cell r="C14" t="str">
            <v>H KRISHNA</v>
          </cell>
          <cell r="D14">
            <v>57260</v>
          </cell>
        </row>
        <row r="15">
          <cell r="B15" t="str">
            <v>B121926</v>
          </cell>
          <cell r="C15" t="str">
            <v>TALAPATI SRIKANTH</v>
          </cell>
          <cell r="D15">
            <v>57260</v>
          </cell>
        </row>
        <row r="16">
          <cell r="B16" t="str">
            <v>B121918</v>
          </cell>
          <cell r="C16" t="str">
            <v>DASARI SRIKANTH</v>
          </cell>
          <cell r="D16">
            <v>57260</v>
          </cell>
        </row>
        <row r="17">
          <cell r="B17" t="str">
            <v>B121917</v>
          </cell>
          <cell r="C17" t="str">
            <v>SHERI VISHNU</v>
          </cell>
          <cell r="D17">
            <v>57260</v>
          </cell>
        </row>
        <row r="18">
          <cell r="B18" t="str">
            <v>B121906</v>
          </cell>
          <cell r="C18" t="str">
            <v>ETTAMALLA KRISHNA</v>
          </cell>
          <cell r="D18">
            <v>57260</v>
          </cell>
        </row>
        <row r="19">
          <cell r="B19" t="str">
            <v>B121905</v>
          </cell>
          <cell r="C19" t="str">
            <v>TUPPARI PRADEEP</v>
          </cell>
          <cell r="D19">
            <v>57260</v>
          </cell>
        </row>
        <row r="20">
          <cell r="B20" t="str">
            <v>B121881</v>
          </cell>
          <cell r="C20" t="str">
            <v>JADI VAISHNAVI</v>
          </cell>
          <cell r="D20">
            <v>57260</v>
          </cell>
        </row>
        <row r="21">
          <cell r="B21" t="str">
            <v>B121877</v>
          </cell>
          <cell r="C21" t="str">
            <v>NEMALIKONDA RAKESH</v>
          </cell>
          <cell r="D21">
            <v>57260</v>
          </cell>
        </row>
        <row r="22">
          <cell r="B22" t="str">
            <v>B121850</v>
          </cell>
          <cell r="C22" t="str">
            <v>DHARSHANALA SNEHA</v>
          </cell>
          <cell r="D22">
            <v>57260</v>
          </cell>
        </row>
        <row r="23">
          <cell r="B23" t="str">
            <v>B121839</v>
          </cell>
          <cell r="C23" t="str">
            <v>BANAVATH NARESH</v>
          </cell>
          <cell r="D23">
            <v>57260</v>
          </cell>
        </row>
        <row r="24">
          <cell r="B24" t="str">
            <v>B121838</v>
          </cell>
          <cell r="C24" t="str">
            <v>MARAMPELLI NAGAJYOTHI</v>
          </cell>
          <cell r="D24">
            <v>57260</v>
          </cell>
        </row>
        <row r="25">
          <cell r="B25" t="str">
            <v>B121830</v>
          </cell>
          <cell r="C25" t="str">
            <v>MAMIDI NAVEEN</v>
          </cell>
          <cell r="D25">
            <v>57260</v>
          </cell>
        </row>
        <row r="26">
          <cell r="B26" t="str">
            <v>B121821</v>
          </cell>
          <cell r="C26" t="str">
            <v>BODDU RENUKA</v>
          </cell>
          <cell r="D26">
            <v>57260</v>
          </cell>
        </row>
        <row r="27">
          <cell r="B27" t="str">
            <v>B121809</v>
          </cell>
          <cell r="C27" t="str">
            <v>SHANIGARAM RANJITH</v>
          </cell>
          <cell r="D27">
            <v>57260</v>
          </cell>
        </row>
        <row r="28">
          <cell r="B28" t="str">
            <v>B121803</v>
          </cell>
          <cell r="C28" t="str">
            <v>KUMMARI SOUNDARYA</v>
          </cell>
          <cell r="D28">
            <v>57260</v>
          </cell>
        </row>
        <row r="29">
          <cell r="B29" t="str">
            <v>B121789</v>
          </cell>
          <cell r="C29" t="str">
            <v>JUMBIDI UDAYKIRAN</v>
          </cell>
          <cell r="D29">
            <v>57260</v>
          </cell>
        </row>
        <row r="30">
          <cell r="B30" t="str">
            <v>B121787</v>
          </cell>
          <cell r="C30" t="str">
            <v>DURGAM PRANAYA</v>
          </cell>
          <cell r="D30">
            <v>57260</v>
          </cell>
        </row>
        <row r="31">
          <cell r="B31" t="str">
            <v>B121785</v>
          </cell>
          <cell r="C31" t="str">
            <v>CHUNCHU RAVIKIRAN</v>
          </cell>
          <cell r="D31">
            <v>57260</v>
          </cell>
        </row>
        <row r="32">
          <cell r="B32" t="str">
            <v>B121782</v>
          </cell>
          <cell r="C32" t="str">
            <v>NERUVATLA ANJALAJAVERI</v>
          </cell>
          <cell r="D32">
            <v>57260</v>
          </cell>
        </row>
        <row r="33">
          <cell r="B33" t="str">
            <v>B121773</v>
          </cell>
          <cell r="C33" t="str">
            <v>NYATHARI RAMYA</v>
          </cell>
          <cell r="D33">
            <v>57260</v>
          </cell>
        </row>
        <row r="34">
          <cell r="B34" t="str">
            <v>B121764</v>
          </cell>
          <cell r="C34" t="str">
            <v>SAIDALA PADMA</v>
          </cell>
          <cell r="D34">
            <v>57260</v>
          </cell>
        </row>
        <row r="35">
          <cell r="B35" t="str">
            <v>B121762</v>
          </cell>
          <cell r="C35" t="str">
            <v>BATTHULA MANEESHA</v>
          </cell>
          <cell r="D35">
            <v>57260</v>
          </cell>
        </row>
        <row r="36">
          <cell r="B36" t="str">
            <v>B121757</v>
          </cell>
          <cell r="C36" t="str">
            <v>ANANTHULA LIVIN KUMAR</v>
          </cell>
          <cell r="D36">
            <v>57260</v>
          </cell>
        </row>
        <row r="37">
          <cell r="B37" t="str">
            <v>B121743</v>
          </cell>
          <cell r="C37" t="str">
            <v>CHOPPADANDI GANGAJALA</v>
          </cell>
          <cell r="D37">
            <v>57260</v>
          </cell>
        </row>
        <row r="38">
          <cell r="B38" t="str">
            <v>B121731</v>
          </cell>
          <cell r="C38" t="str">
            <v>KYADASI ASHA</v>
          </cell>
          <cell r="D38">
            <v>57260</v>
          </cell>
        </row>
        <row r="39">
          <cell r="B39" t="str">
            <v>B121730</v>
          </cell>
          <cell r="C39" t="str">
            <v>ANTHADUPULA RAJESH</v>
          </cell>
          <cell r="D39">
            <v>57260</v>
          </cell>
        </row>
        <row r="40">
          <cell r="B40" t="str">
            <v>B121702</v>
          </cell>
          <cell r="C40" t="str">
            <v>POOSALA SHRAVANKUMAR</v>
          </cell>
          <cell r="D40">
            <v>57260</v>
          </cell>
        </row>
        <row r="41">
          <cell r="B41" t="str">
            <v>B121686</v>
          </cell>
          <cell r="C41" t="str">
            <v>LAVUDYA SRIKANTH</v>
          </cell>
          <cell r="D41">
            <v>57260</v>
          </cell>
        </row>
        <row r="42">
          <cell r="B42" t="str">
            <v>B121673</v>
          </cell>
          <cell r="C42" t="str">
            <v>KODAM AKHIL</v>
          </cell>
          <cell r="D42">
            <v>57260</v>
          </cell>
        </row>
        <row r="43">
          <cell r="B43" t="str">
            <v>B121671</v>
          </cell>
          <cell r="C43" t="str">
            <v>MYAKAMALLA SANJAY</v>
          </cell>
          <cell r="D43">
            <v>57260</v>
          </cell>
        </row>
        <row r="44">
          <cell r="B44" t="str">
            <v>B121670</v>
          </cell>
          <cell r="C44" t="str">
            <v>MARAPELLY SANDEEP</v>
          </cell>
          <cell r="D44">
            <v>57260</v>
          </cell>
        </row>
        <row r="45">
          <cell r="B45" t="str">
            <v>B121654</v>
          </cell>
          <cell r="C45" t="str">
            <v>DASARAPU SNEHA</v>
          </cell>
          <cell r="D45">
            <v>57260</v>
          </cell>
        </row>
        <row r="46">
          <cell r="B46" t="str">
            <v>B121641</v>
          </cell>
          <cell r="C46" t="str">
            <v>BOBBILI UMA</v>
          </cell>
          <cell r="D46">
            <v>57260</v>
          </cell>
        </row>
        <row r="47">
          <cell r="B47" t="str">
            <v>B121633</v>
          </cell>
          <cell r="C47" t="str">
            <v>AKKENAPALLI YASHWANTH</v>
          </cell>
          <cell r="D47">
            <v>57260</v>
          </cell>
        </row>
        <row r="48">
          <cell r="B48" t="str">
            <v>B121623</v>
          </cell>
          <cell r="C48" t="str">
            <v>CHANDRAGIRI RAGHUVARAN</v>
          </cell>
          <cell r="D48">
            <v>57260</v>
          </cell>
        </row>
        <row r="49">
          <cell r="B49" t="str">
            <v>B121620</v>
          </cell>
          <cell r="C49" t="str">
            <v>BADE VINITHA</v>
          </cell>
          <cell r="D49">
            <v>57260</v>
          </cell>
        </row>
        <row r="50">
          <cell r="B50" t="str">
            <v>B121618</v>
          </cell>
          <cell r="C50" t="str">
            <v>MERUGU SRINIVAS</v>
          </cell>
          <cell r="D50">
            <v>57260</v>
          </cell>
        </row>
        <row r="51">
          <cell r="B51" t="str">
            <v>B121615</v>
          </cell>
          <cell r="C51" t="str">
            <v>ANAGANDULA SANDHYA</v>
          </cell>
          <cell r="D51">
            <v>57260</v>
          </cell>
        </row>
        <row r="52">
          <cell r="B52" t="str">
            <v>B121614</v>
          </cell>
          <cell r="C52" t="str">
            <v>BASA RAVITEJA</v>
          </cell>
          <cell r="D52">
            <v>57260</v>
          </cell>
        </row>
        <row r="53">
          <cell r="B53" t="str">
            <v>B121613</v>
          </cell>
          <cell r="C53" t="str">
            <v>ANDE LATHA</v>
          </cell>
          <cell r="D53">
            <v>57260</v>
          </cell>
        </row>
        <row r="54">
          <cell r="B54" t="str">
            <v>B121599</v>
          </cell>
          <cell r="C54" t="str">
            <v>PAITHARI VENNELA</v>
          </cell>
          <cell r="D54">
            <v>57260</v>
          </cell>
        </row>
        <row r="55">
          <cell r="B55" t="str">
            <v>B121594</v>
          </cell>
          <cell r="C55" t="str">
            <v>THALARI ARUN</v>
          </cell>
          <cell r="D55">
            <v>57260</v>
          </cell>
        </row>
        <row r="56">
          <cell r="B56" t="str">
            <v>B121583</v>
          </cell>
          <cell r="C56" t="str">
            <v>B.SANDEEP</v>
          </cell>
          <cell r="D56">
            <v>57260</v>
          </cell>
        </row>
        <row r="57">
          <cell r="B57" t="str">
            <v>B121573</v>
          </cell>
          <cell r="C57" t="str">
            <v>ERRALA SANDEEP</v>
          </cell>
          <cell r="D57">
            <v>57260</v>
          </cell>
        </row>
        <row r="58">
          <cell r="B58" t="str">
            <v>B121568</v>
          </cell>
          <cell r="C58" t="str">
            <v>AERPULA SWARNALATHA</v>
          </cell>
          <cell r="D58">
            <v>57260</v>
          </cell>
        </row>
        <row r="59">
          <cell r="B59" t="str">
            <v>B121558</v>
          </cell>
          <cell r="C59" t="str">
            <v>KOTHA SWARNAKUMARI</v>
          </cell>
          <cell r="D59">
            <v>57260</v>
          </cell>
        </row>
        <row r="60">
          <cell r="B60" t="str">
            <v>B121552</v>
          </cell>
          <cell r="C60" t="str">
            <v>BANDI NAVEEN KUMAR</v>
          </cell>
          <cell r="D60">
            <v>57260</v>
          </cell>
        </row>
        <row r="61">
          <cell r="B61" t="str">
            <v>B121548</v>
          </cell>
          <cell r="C61" t="str">
            <v>BANOTHU RAMBABU</v>
          </cell>
          <cell r="D61">
            <v>57260</v>
          </cell>
        </row>
        <row r="62">
          <cell r="B62" t="str">
            <v>B121543</v>
          </cell>
          <cell r="C62" t="str">
            <v>MALOTHU RAJU</v>
          </cell>
          <cell r="D62">
            <v>57260</v>
          </cell>
        </row>
        <row r="63">
          <cell r="B63" t="str">
            <v>B121535</v>
          </cell>
          <cell r="C63" t="str">
            <v>ERUKALA NAVEEN</v>
          </cell>
          <cell r="D63">
            <v>57260</v>
          </cell>
        </row>
        <row r="64">
          <cell r="B64" t="str">
            <v>B121533</v>
          </cell>
          <cell r="C64" t="str">
            <v>BANDU HIMAJWALA</v>
          </cell>
          <cell r="D64">
            <v>57260</v>
          </cell>
        </row>
        <row r="65">
          <cell r="B65" t="str">
            <v>B121520</v>
          </cell>
          <cell r="C65" t="str">
            <v>GANGI ANUSHA</v>
          </cell>
          <cell r="D65">
            <v>57260</v>
          </cell>
        </row>
        <row r="66">
          <cell r="B66" t="str">
            <v>B121516</v>
          </cell>
          <cell r="C66" t="str">
            <v>BANOTH GANESH</v>
          </cell>
          <cell r="D66">
            <v>57260</v>
          </cell>
        </row>
        <row r="67">
          <cell r="B67" t="str">
            <v>B121512</v>
          </cell>
          <cell r="C67" t="str">
            <v>BHUKYA KAVITHA</v>
          </cell>
          <cell r="D67">
            <v>57260</v>
          </cell>
        </row>
        <row r="68">
          <cell r="B68" t="str">
            <v>B121506</v>
          </cell>
          <cell r="C68" t="str">
            <v>MACHARLA RAJU</v>
          </cell>
          <cell r="D68">
            <v>57260</v>
          </cell>
        </row>
        <row r="69">
          <cell r="B69" t="str">
            <v>B121505</v>
          </cell>
          <cell r="C69" t="str">
            <v>BEJJAM VINAY KUMAR</v>
          </cell>
          <cell r="D69">
            <v>57260</v>
          </cell>
        </row>
        <row r="70">
          <cell r="B70" t="str">
            <v>B121499</v>
          </cell>
          <cell r="C70" t="str">
            <v>RAM PRASHANTH</v>
          </cell>
          <cell r="D70">
            <v>57260</v>
          </cell>
        </row>
        <row r="71">
          <cell r="B71" t="str">
            <v>B121497</v>
          </cell>
          <cell r="C71" t="str">
            <v>SANDELA PRASAD</v>
          </cell>
          <cell r="D71">
            <v>57260</v>
          </cell>
        </row>
        <row r="72">
          <cell r="B72" t="str">
            <v>B121494</v>
          </cell>
          <cell r="C72" t="str">
            <v>AILABOINA PRAVALIKA</v>
          </cell>
          <cell r="D72">
            <v>57260</v>
          </cell>
        </row>
        <row r="73">
          <cell r="B73" t="str">
            <v>B121483</v>
          </cell>
          <cell r="C73" t="str">
            <v>CHETTI RAJASHEKAR</v>
          </cell>
          <cell r="D73">
            <v>57260</v>
          </cell>
        </row>
        <row r="74">
          <cell r="B74" t="str">
            <v>B121474</v>
          </cell>
          <cell r="C74" t="str">
            <v>ANTHONI NARESH</v>
          </cell>
          <cell r="D74">
            <v>57260</v>
          </cell>
        </row>
        <row r="75">
          <cell r="B75" t="str">
            <v>B121473</v>
          </cell>
          <cell r="C75" t="str">
            <v>SINGARAPU SUPRIYA</v>
          </cell>
          <cell r="D75">
            <v>57260</v>
          </cell>
        </row>
        <row r="76">
          <cell r="B76" t="str">
            <v>B121467</v>
          </cell>
          <cell r="C76" t="str">
            <v>VANKUDOTHU MOTHILAL</v>
          </cell>
          <cell r="D76">
            <v>57260</v>
          </cell>
        </row>
        <row r="77">
          <cell r="B77" t="str">
            <v>B121466</v>
          </cell>
          <cell r="C77" t="str">
            <v>DHARAVATH NARESH</v>
          </cell>
          <cell r="D77">
            <v>57260</v>
          </cell>
        </row>
        <row r="78">
          <cell r="B78" t="str">
            <v>B121463</v>
          </cell>
          <cell r="C78" t="str">
            <v>PENTAMALA KAVYA</v>
          </cell>
          <cell r="D78">
            <v>57260</v>
          </cell>
        </row>
        <row r="79">
          <cell r="B79" t="str">
            <v>B121462</v>
          </cell>
          <cell r="C79" t="str">
            <v>PAMU SAITEJA</v>
          </cell>
          <cell r="D79">
            <v>40000</v>
          </cell>
        </row>
        <row r="80">
          <cell r="B80" t="str">
            <v>B121453</v>
          </cell>
          <cell r="C80" t="str">
            <v>MACHARLA VANDANA</v>
          </cell>
          <cell r="D80">
            <v>57260</v>
          </cell>
        </row>
        <row r="81">
          <cell r="B81" t="str">
            <v>B121452</v>
          </cell>
          <cell r="C81" t="str">
            <v>BHANAVATH NARESH</v>
          </cell>
          <cell r="D81">
            <v>57260</v>
          </cell>
        </row>
        <row r="82">
          <cell r="B82" t="str">
            <v>B121450</v>
          </cell>
          <cell r="C82" t="str">
            <v>RATNAVATH DIVYA</v>
          </cell>
          <cell r="D82">
            <v>57260</v>
          </cell>
        </row>
        <row r="83">
          <cell r="B83" t="str">
            <v>B121449</v>
          </cell>
          <cell r="C83" t="str">
            <v>BADAVATH KIRAN</v>
          </cell>
          <cell r="D83">
            <v>57260</v>
          </cell>
        </row>
        <row r="84">
          <cell r="B84" t="str">
            <v>B121445</v>
          </cell>
          <cell r="C84" t="str">
            <v>NENAVATH ARUN KUMAR</v>
          </cell>
          <cell r="D84">
            <v>57260</v>
          </cell>
        </row>
        <row r="85">
          <cell r="B85" t="str">
            <v>B121444</v>
          </cell>
          <cell r="C85" t="str">
            <v>SABAVATH RAJITHA</v>
          </cell>
          <cell r="D85">
            <v>57260</v>
          </cell>
        </row>
        <row r="86">
          <cell r="B86" t="str">
            <v>B121441</v>
          </cell>
          <cell r="C86" t="str">
            <v>BACHAMGARI GNANESHWAR</v>
          </cell>
          <cell r="D86">
            <v>57260</v>
          </cell>
        </row>
        <row r="87">
          <cell r="B87" t="str">
            <v>B121431</v>
          </cell>
          <cell r="C87" t="str">
            <v>KASHAWAR AKSHAY</v>
          </cell>
          <cell r="D87">
            <v>57260</v>
          </cell>
        </row>
        <row r="88">
          <cell r="B88" t="str">
            <v>B121419</v>
          </cell>
          <cell r="C88" t="str">
            <v>NYAKAPU RAJENDER</v>
          </cell>
          <cell r="D88">
            <v>57260</v>
          </cell>
        </row>
        <row r="89">
          <cell r="B89" t="str">
            <v>B121418</v>
          </cell>
          <cell r="C89" t="str">
            <v>PATIL SUSHMA</v>
          </cell>
          <cell r="D89">
            <v>57260</v>
          </cell>
        </row>
        <row r="90">
          <cell r="B90" t="str">
            <v>B121411</v>
          </cell>
          <cell r="C90" t="str">
            <v>KANNA SUKANYA</v>
          </cell>
          <cell r="D90">
            <v>57260</v>
          </cell>
        </row>
        <row r="91">
          <cell r="B91" t="str">
            <v>B121408</v>
          </cell>
          <cell r="C91" t="str">
            <v>GAVLE NAMDEV</v>
          </cell>
          <cell r="D91">
            <v>57260</v>
          </cell>
        </row>
        <row r="92">
          <cell r="B92" t="str">
            <v>B121386</v>
          </cell>
          <cell r="C92" t="str">
            <v>NENAVATH RAVINDHAR</v>
          </cell>
          <cell r="D92">
            <v>57260</v>
          </cell>
        </row>
        <row r="93">
          <cell r="B93" t="str">
            <v>B121384</v>
          </cell>
          <cell r="C93" t="str">
            <v>MYADARI RADHIKA</v>
          </cell>
          <cell r="D93">
            <v>57260</v>
          </cell>
        </row>
        <row r="94">
          <cell r="B94" t="str">
            <v>B121378</v>
          </cell>
          <cell r="C94" t="str">
            <v>MASTHA PAVITHRA</v>
          </cell>
          <cell r="D94">
            <v>57260</v>
          </cell>
        </row>
        <row r="95">
          <cell r="B95" t="str">
            <v>B121377</v>
          </cell>
          <cell r="C95" t="str">
            <v>GANDHAM GANGAMANI</v>
          </cell>
          <cell r="D95">
            <v>57260</v>
          </cell>
        </row>
        <row r="96">
          <cell r="B96" t="str">
            <v>B121344</v>
          </cell>
          <cell r="C96" t="str">
            <v>G SOUMYA</v>
          </cell>
          <cell r="D96">
            <v>57260</v>
          </cell>
        </row>
        <row r="97">
          <cell r="B97" t="str">
            <v>B121337</v>
          </cell>
          <cell r="C97" t="str">
            <v>SARDANA MAHESHWARI</v>
          </cell>
          <cell r="D97">
            <v>57260</v>
          </cell>
        </row>
        <row r="98">
          <cell r="B98" t="str">
            <v>B121332</v>
          </cell>
          <cell r="C98" t="str">
            <v>PANGA MAHESH</v>
          </cell>
          <cell r="D98">
            <v>57260</v>
          </cell>
        </row>
        <row r="99">
          <cell r="B99" t="str">
            <v>B121330</v>
          </cell>
          <cell r="C99" t="str">
            <v>BATTHINI VENKATESH</v>
          </cell>
          <cell r="D99">
            <v>57260</v>
          </cell>
        </row>
        <row r="100">
          <cell r="B100" t="str">
            <v>B121326</v>
          </cell>
          <cell r="C100" t="str">
            <v>YATA SRIDHAR</v>
          </cell>
          <cell r="D100">
            <v>57260</v>
          </cell>
        </row>
        <row r="101">
          <cell r="B101" t="str">
            <v>B121325</v>
          </cell>
          <cell r="C101" t="str">
            <v>JAKKULA SWETHA</v>
          </cell>
          <cell r="D101">
            <v>57260</v>
          </cell>
        </row>
        <row r="102">
          <cell r="B102" t="str">
            <v>B121275</v>
          </cell>
          <cell r="C102" t="str">
            <v>RATHOD SRINIVAS</v>
          </cell>
          <cell r="D102">
            <v>57260</v>
          </cell>
        </row>
        <row r="103">
          <cell r="B103" t="str">
            <v>B121255</v>
          </cell>
          <cell r="C103" t="str">
            <v>CHILUKA SUVARNA</v>
          </cell>
          <cell r="D103">
            <v>57260</v>
          </cell>
        </row>
        <row r="104">
          <cell r="B104" t="str">
            <v>B121251</v>
          </cell>
          <cell r="C104" t="str">
            <v>MURALI CHOWHAN</v>
          </cell>
          <cell r="D104">
            <v>57260</v>
          </cell>
        </row>
        <row r="105">
          <cell r="B105" t="str">
            <v>B121235</v>
          </cell>
          <cell r="C105" t="str">
            <v>NUNAVATH NARESH</v>
          </cell>
          <cell r="D105">
            <v>57260</v>
          </cell>
        </row>
        <row r="106">
          <cell r="B106" t="str">
            <v>B121219</v>
          </cell>
          <cell r="C106" t="str">
            <v>BARPATI SRIKANTH</v>
          </cell>
          <cell r="D106">
            <v>57260</v>
          </cell>
        </row>
        <row r="107">
          <cell r="B107" t="str">
            <v>B121217</v>
          </cell>
          <cell r="C107" t="str">
            <v>VANKUDOTHU SOMANNA</v>
          </cell>
          <cell r="D107">
            <v>57260</v>
          </cell>
        </row>
        <row r="108">
          <cell r="B108" t="str">
            <v>B121212</v>
          </cell>
          <cell r="C108" t="str">
            <v>AZMEERA KIRAN KUMAR</v>
          </cell>
          <cell r="D108">
            <v>57260</v>
          </cell>
        </row>
        <row r="109">
          <cell r="B109" t="str">
            <v>B121208</v>
          </cell>
          <cell r="C109" t="str">
            <v>NAKIREKANTI CHANDRA</v>
          </cell>
          <cell r="D109">
            <v>57260</v>
          </cell>
        </row>
        <row r="110">
          <cell r="B110" t="str">
            <v>B121206</v>
          </cell>
          <cell r="C110" t="str">
            <v>NAKIREKANTI SURYA</v>
          </cell>
          <cell r="D110">
            <v>57260</v>
          </cell>
        </row>
        <row r="111">
          <cell r="B111" t="str">
            <v>B121201</v>
          </cell>
          <cell r="C111" t="str">
            <v>LAKAVATH GOVARDHAN</v>
          </cell>
          <cell r="D111">
            <v>57260</v>
          </cell>
        </row>
        <row r="112">
          <cell r="B112" t="str">
            <v>B121200</v>
          </cell>
          <cell r="C112" t="str">
            <v>DOSAPATI VEERABABU</v>
          </cell>
          <cell r="D112">
            <v>57260</v>
          </cell>
        </row>
        <row r="113">
          <cell r="B113" t="str">
            <v>B121189</v>
          </cell>
          <cell r="C113" t="str">
            <v>RAMAVATH VINOD</v>
          </cell>
          <cell r="D113">
            <v>57260</v>
          </cell>
        </row>
        <row r="114">
          <cell r="B114" t="str">
            <v>B121181</v>
          </cell>
          <cell r="C114" t="str">
            <v>JANAGAM SURESH</v>
          </cell>
          <cell r="D114">
            <v>57260</v>
          </cell>
        </row>
        <row r="115">
          <cell r="B115" t="str">
            <v>B121177</v>
          </cell>
          <cell r="C115" t="str">
            <v>POLE SUMANTH</v>
          </cell>
          <cell r="D115">
            <v>57260</v>
          </cell>
        </row>
        <row r="116">
          <cell r="B116" t="str">
            <v>B121160</v>
          </cell>
          <cell r="C116" t="str">
            <v>GORATI NARESH</v>
          </cell>
          <cell r="D116">
            <v>57260</v>
          </cell>
        </row>
        <row r="117">
          <cell r="B117" t="str">
            <v>B121158</v>
          </cell>
          <cell r="C117" t="str">
            <v>REDDIMALLA VARA LAXMI</v>
          </cell>
          <cell r="D117">
            <v>57260</v>
          </cell>
        </row>
        <row r="118">
          <cell r="B118" t="str">
            <v>B121157</v>
          </cell>
          <cell r="C118" t="str">
            <v>MUDHIGONDA CHANDRAMOULI</v>
          </cell>
          <cell r="D118">
            <v>57260</v>
          </cell>
        </row>
        <row r="119">
          <cell r="B119" t="str">
            <v>B121149</v>
          </cell>
          <cell r="C119" t="str">
            <v>BOTLA SRIKANTH</v>
          </cell>
          <cell r="D119">
            <v>57260</v>
          </cell>
        </row>
        <row r="120">
          <cell r="B120" t="str">
            <v>B121147</v>
          </cell>
          <cell r="C120" t="str">
            <v>MALOTHU CHANTI</v>
          </cell>
          <cell r="D120">
            <v>57260</v>
          </cell>
        </row>
        <row r="121">
          <cell r="B121" t="str">
            <v>B121144</v>
          </cell>
          <cell r="C121" t="str">
            <v>ENJAMURI RAJITHA</v>
          </cell>
          <cell r="D121">
            <v>57260</v>
          </cell>
        </row>
        <row r="122">
          <cell r="B122" t="str">
            <v>B121142</v>
          </cell>
          <cell r="C122" t="str">
            <v>MAJJURI SATHEESH</v>
          </cell>
          <cell r="D122">
            <v>57260</v>
          </cell>
        </row>
        <row r="123">
          <cell r="B123" t="str">
            <v>B121136</v>
          </cell>
          <cell r="C123" t="str">
            <v>PULLURI ANITHA</v>
          </cell>
          <cell r="D123">
            <v>57260</v>
          </cell>
        </row>
        <row r="124">
          <cell r="B124" t="str">
            <v>B121131</v>
          </cell>
          <cell r="C124" t="str">
            <v>MANGALAMPALLY VIJAYKUMAR</v>
          </cell>
          <cell r="D124">
            <v>57260</v>
          </cell>
        </row>
        <row r="125">
          <cell r="B125" t="str">
            <v>B121110</v>
          </cell>
          <cell r="C125" t="str">
            <v>CHINTHA SHIREESHA</v>
          </cell>
          <cell r="D125">
            <v>57260</v>
          </cell>
        </row>
        <row r="126">
          <cell r="B126" t="str">
            <v>B121108</v>
          </cell>
          <cell r="C126" t="str">
            <v>CHINTHA HARITHA</v>
          </cell>
          <cell r="D126">
            <v>57260</v>
          </cell>
        </row>
        <row r="127">
          <cell r="B127" t="str">
            <v>B121015</v>
          </cell>
          <cell r="C127" t="str">
            <v>A ARUN</v>
          </cell>
          <cell r="D127">
            <v>57260</v>
          </cell>
        </row>
        <row r="128">
          <cell r="B128" t="str">
            <v>B121014</v>
          </cell>
          <cell r="C128" t="str">
            <v>ASHOK KUMAR K</v>
          </cell>
          <cell r="D128">
            <v>57260</v>
          </cell>
        </row>
        <row r="129">
          <cell r="B129" t="str">
            <v>B121976</v>
          </cell>
          <cell r="C129" t="str">
            <v>V NIRANJAN</v>
          </cell>
          <cell r="D129">
            <v>58080</v>
          </cell>
        </row>
        <row r="130">
          <cell r="B130" t="str">
            <v>B121909</v>
          </cell>
          <cell r="C130" t="str">
            <v>THIPPAGALLA RAMADEVI</v>
          </cell>
          <cell r="D130">
            <v>58080</v>
          </cell>
        </row>
        <row r="131">
          <cell r="B131" t="str">
            <v>B121908</v>
          </cell>
          <cell r="C131" t="str">
            <v>KONGARA SHYAMALA</v>
          </cell>
          <cell r="D131">
            <v>58080</v>
          </cell>
        </row>
        <row r="132">
          <cell r="B132" t="str">
            <v>B121786</v>
          </cell>
          <cell r="C132" t="str">
            <v>KOPPULA ANIL</v>
          </cell>
          <cell r="D132">
            <v>58080</v>
          </cell>
        </row>
        <row r="133">
          <cell r="B133" t="str">
            <v>B121320</v>
          </cell>
          <cell r="C133" t="str">
            <v>KURADAPU BHANUCHANDAR</v>
          </cell>
          <cell r="D133">
            <v>58080</v>
          </cell>
        </row>
        <row r="134">
          <cell r="B134" t="str">
            <v>B121307</v>
          </cell>
          <cell r="C134" t="str">
            <v>KONKATI PRASHANTH</v>
          </cell>
          <cell r="D134">
            <v>58080</v>
          </cell>
        </row>
        <row r="135">
          <cell r="B135" t="str">
            <v>B121116</v>
          </cell>
          <cell r="C135" t="str">
            <v>MANDALA SHRAVANKUMAR</v>
          </cell>
          <cell r="D135">
            <v>58080</v>
          </cell>
        </row>
        <row r="136">
          <cell r="B136" t="str">
            <v>B121689</v>
          </cell>
          <cell r="C136" t="str">
            <v>MAMINDLA DIVYA</v>
          </cell>
          <cell r="D136">
            <v>59720</v>
          </cell>
        </row>
        <row r="137">
          <cell r="B137" t="str">
            <v>B121972</v>
          </cell>
          <cell r="C137" t="str">
            <v>SHAIK GULJAHA</v>
          </cell>
          <cell r="D137">
            <v>60312</v>
          </cell>
        </row>
        <row r="138">
          <cell r="B138" t="str">
            <v>B121853</v>
          </cell>
          <cell r="C138" t="str">
            <v>NISHAT</v>
          </cell>
          <cell r="D138">
            <v>60312</v>
          </cell>
        </row>
        <row r="139">
          <cell r="B139" t="str">
            <v>B121557</v>
          </cell>
          <cell r="C139" t="str">
            <v>HECHU SWATHI</v>
          </cell>
          <cell r="D139">
            <v>60312</v>
          </cell>
        </row>
        <row r="140">
          <cell r="B140" t="str">
            <v>B121816</v>
          </cell>
          <cell r="C140" t="str">
            <v>AVULA ANJAIAH</v>
          </cell>
          <cell r="D140">
            <v>60312</v>
          </cell>
        </row>
        <row r="141">
          <cell r="B141" t="str">
            <v>B121688</v>
          </cell>
          <cell r="C141" t="str">
            <v>THOTLA RAJA SHEKHAR</v>
          </cell>
          <cell r="D141">
            <v>60312</v>
          </cell>
        </row>
        <row r="142">
          <cell r="B142" t="str">
            <v>B121587</v>
          </cell>
          <cell r="C142" t="str">
            <v>MD SOHEL</v>
          </cell>
          <cell r="D142">
            <v>60312</v>
          </cell>
        </row>
        <row r="143">
          <cell r="B143" t="str">
            <v>B121554</v>
          </cell>
          <cell r="C143" t="str">
            <v>KOTHI RAVALI</v>
          </cell>
          <cell r="D143">
            <v>60312</v>
          </cell>
        </row>
        <row r="144">
          <cell r="B144" t="str">
            <v>B121524</v>
          </cell>
          <cell r="C144" t="str">
            <v>VANAM RAJYALAXMI</v>
          </cell>
          <cell r="D144">
            <v>60312</v>
          </cell>
        </row>
        <row r="145">
          <cell r="B145" t="str">
            <v>B121493</v>
          </cell>
          <cell r="C145" t="str">
            <v>VARIKUPPALA RAVI</v>
          </cell>
          <cell r="D145">
            <v>60312</v>
          </cell>
        </row>
        <row r="146">
          <cell r="B146" t="str">
            <v>B121382</v>
          </cell>
          <cell r="C146" t="str">
            <v>NAGULA VINITH</v>
          </cell>
          <cell r="D146">
            <v>60312</v>
          </cell>
        </row>
        <row r="147">
          <cell r="B147" t="str">
            <v>B121295</v>
          </cell>
          <cell r="C147" t="str">
            <v>THADKAPALLY SHIREESHA</v>
          </cell>
          <cell r="D147">
            <v>60312</v>
          </cell>
        </row>
        <row r="148">
          <cell r="B148" t="str">
            <v>B121248</v>
          </cell>
          <cell r="C148" t="str">
            <v>GOPANPALLY SANDHYA RANI</v>
          </cell>
          <cell r="D148">
            <v>60312</v>
          </cell>
        </row>
        <row r="149">
          <cell r="B149" t="str">
            <v>B121215</v>
          </cell>
          <cell r="C149" t="str">
            <v>POTHARAJU GOWTHAMI</v>
          </cell>
          <cell r="D149">
            <v>60312</v>
          </cell>
        </row>
        <row r="150">
          <cell r="B150" t="str">
            <v>B121207</v>
          </cell>
          <cell r="C150" t="str">
            <v>GODE SAMYKYA</v>
          </cell>
          <cell r="D150">
            <v>60312</v>
          </cell>
        </row>
        <row r="151">
          <cell r="B151" t="str">
            <v>B121139</v>
          </cell>
          <cell r="C151" t="str">
            <v>NAYINI SARITHA</v>
          </cell>
          <cell r="D151">
            <v>60312</v>
          </cell>
        </row>
        <row r="152">
          <cell r="B152" t="str">
            <v>B121003</v>
          </cell>
          <cell r="C152" t="str">
            <v>GOSIKA NAVYA</v>
          </cell>
          <cell r="D152">
            <v>60312</v>
          </cell>
        </row>
        <row r="153">
          <cell r="B153" t="str">
            <v>B121652</v>
          </cell>
          <cell r="C153" t="str">
            <v>PALLAPU MOUNIKA</v>
          </cell>
          <cell r="D153">
            <v>60494</v>
          </cell>
        </row>
        <row r="154">
          <cell r="B154" t="str">
            <v>B121825</v>
          </cell>
          <cell r="C154" t="str">
            <v>RUBEENA ARSHIYA</v>
          </cell>
          <cell r="D154">
            <v>60994</v>
          </cell>
        </row>
        <row r="155">
          <cell r="B155" t="str">
            <v>B121790</v>
          </cell>
          <cell r="C155" t="str">
            <v>DHANISHETTI MOUNIKA</v>
          </cell>
          <cell r="D155">
            <v>60994</v>
          </cell>
        </row>
        <row r="156">
          <cell r="B156" t="str">
            <v>B121970</v>
          </cell>
          <cell r="C156" t="str">
            <v>GUNDETI SANTHOSHA</v>
          </cell>
          <cell r="D156">
            <v>60994</v>
          </cell>
        </row>
        <row r="157">
          <cell r="B157" t="str">
            <v>B121919</v>
          </cell>
          <cell r="C157" t="str">
            <v>AGGIDI NARESH</v>
          </cell>
          <cell r="D157">
            <v>60994</v>
          </cell>
        </row>
        <row r="158">
          <cell r="B158" t="str">
            <v>B121916</v>
          </cell>
          <cell r="C158" t="str">
            <v>N.Ramya</v>
          </cell>
          <cell r="D158">
            <v>60994</v>
          </cell>
        </row>
        <row r="159">
          <cell r="B159" t="str">
            <v>B121841</v>
          </cell>
          <cell r="C159" t="str">
            <v>MARAMPELLI MAHESH</v>
          </cell>
          <cell r="D159">
            <v>60994</v>
          </cell>
        </row>
        <row r="160">
          <cell r="B160" t="str">
            <v>B121761</v>
          </cell>
          <cell r="C160" t="str">
            <v>MUDDAM VIJAYA</v>
          </cell>
          <cell r="D160">
            <v>60994</v>
          </cell>
        </row>
        <row r="161">
          <cell r="B161" t="str">
            <v>B121709</v>
          </cell>
          <cell r="C161" t="str">
            <v>CHANDANAGIRI SRINIVAS</v>
          </cell>
          <cell r="D161">
            <v>60994</v>
          </cell>
        </row>
        <row r="162">
          <cell r="B162" t="str">
            <v>B121576</v>
          </cell>
          <cell r="C162" t="str">
            <v>REHANA</v>
          </cell>
          <cell r="D162">
            <v>60994</v>
          </cell>
        </row>
        <row r="163">
          <cell r="B163" t="str">
            <v>B121417</v>
          </cell>
          <cell r="C163" t="str">
            <v>KANDARKER PRANEETH</v>
          </cell>
          <cell r="D163">
            <v>60994</v>
          </cell>
        </row>
        <row r="164">
          <cell r="B164" t="str">
            <v>B121365</v>
          </cell>
          <cell r="C164" t="str">
            <v>SAIVA SOUMYA RANI</v>
          </cell>
          <cell r="D164">
            <v>60994</v>
          </cell>
        </row>
        <row r="165">
          <cell r="B165" t="str">
            <v>B121343</v>
          </cell>
          <cell r="C165" t="str">
            <v>THOPARAM UDAYABHANU</v>
          </cell>
          <cell r="D165">
            <v>60994</v>
          </cell>
        </row>
        <row r="166">
          <cell r="B166" t="str">
            <v>B121187</v>
          </cell>
          <cell r="C166" t="str">
            <v>BATHULA PARVATHI</v>
          </cell>
          <cell r="D166">
            <v>60994</v>
          </cell>
        </row>
        <row r="167">
          <cell r="B167" t="str">
            <v>B121119</v>
          </cell>
          <cell r="C167" t="str">
            <v>KARNATI GEETHANJALI</v>
          </cell>
          <cell r="D167">
            <v>60994</v>
          </cell>
        </row>
        <row r="168">
          <cell r="B168" t="str">
            <v>B121912</v>
          </cell>
          <cell r="C168" t="str">
            <v>GOURA SRINIVAS</v>
          </cell>
          <cell r="D168">
            <v>61176</v>
          </cell>
        </row>
        <row r="169">
          <cell r="B169" t="str">
            <v>B121863</v>
          </cell>
          <cell r="C169" t="str">
            <v>JALLEWAR PRAVEENKUMAR</v>
          </cell>
          <cell r="D169">
            <v>61176</v>
          </cell>
        </row>
        <row r="170">
          <cell r="B170" t="str">
            <v>B121840</v>
          </cell>
          <cell r="C170" t="str">
            <v>EMBADI RAKESH</v>
          </cell>
          <cell r="D170">
            <v>61176</v>
          </cell>
        </row>
        <row r="171">
          <cell r="B171" t="str">
            <v>B121793</v>
          </cell>
          <cell r="C171" t="str">
            <v>JAKKULA RAJKUMAR</v>
          </cell>
          <cell r="D171">
            <v>61176</v>
          </cell>
        </row>
        <row r="172">
          <cell r="B172" t="str">
            <v>B121723</v>
          </cell>
          <cell r="C172" t="str">
            <v>KOONA SRAVANTHI</v>
          </cell>
          <cell r="D172">
            <v>61176</v>
          </cell>
        </row>
        <row r="173">
          <cell r="B173" t="str">
            <v>B121681</v>
          </cell>
          <cell r="C173" t="str">
            <v>VANAPARTHI LATHA</v>
          </cell>
          <cell r="D173">
            <v>61176</v>
          </cell>
        </row>
        <row r="174">
          <cell r="B174" t="str">
            <v>B121433</v>
          </cell>
          <cell r="C174" t="str">
            <v>TANGALLAPALLY SAIKRUPA</v>
          </cell>
          <cell r="D174">
            <v>61176</v>
          </cell>
        </row>
        <row r="175">
          <cell r="B175" t="str">
            <v>B121383</v>
          </cell>
          <cell r="C175" t="str">
            <v>BAJIREDDY THRIVENI</v>
          </cell>
          <cell r="D175">
            <v>61176</v>
          </cell>
        </row>
        <row r="176">
          <cell r="B176" t="str">
            <v>B121278</v>
          </cell>
          <cell r="C176" t="str">
            <v>BOINIBAL SREELATHA</v>
          </cell>
          <cell r="D176">
            <v>61176</v>
          </cell>
        </row>
        <row r="177">
          <cell r="B177" t="str">
            <v>B121249</v>
          </cell>
          <cell r="C177" t="str">
            <v>KORE DHANRAJ</v>
          </cell>
          <cell r="D177">
            <v>61176</v>
          </cell>
        </row>
        <row r="178">
          <cell r="B178" t="str">
            <v>B121222</v>
          </cell>
          <cell r="C178" t="str">
            <v>DONAKONDA SANDEEP</v>
          </cell>
          <cell r="D178">
            <v>61176</v>
          </cell>
        </row>
        <row r="179">
          <cell r="B179" t="str">
            <v>B121176</v>
          </cell>
          <cell r="C179" t="str">
            <v>VUPPALA SWETHA</v>
          </cell>
          <cell r="D179">
            <v>61176</v>
          </cell>
        </row>
        <row r="180">
          <cell r="B180" t="str">
            <v>B121977</v>
          </cell>
          <cell r="C180" t="str">
            <v>MOHAMAD ZAREENSULTHANA</v>
          </cell>
          <cell r="D180">
            <v>61676</v>
          </cell>
        </row>
        <row r="181">
          <cell r="B181" t="str">
            <v>B121941</v>
          </cell>
          <cell r="C181" t="str">
            <v>SALMA SULTANA</v>
          </cell>
          <cell r="D181">
            <v>61676</v>
          </cell>
        </row>
        <row r="182">
          <cell r="B182" t="str">
            <v>B121852</v>
          </cell>
          <cell r="C182" t="str">
            <v>RAHEEMABHANU</v>
          </cell>
          <cell r="D182">
            <v>61676</v>
          </cell>
        </row>
        <row r="183">
          <cell r="B183" t="str">
            <v>B121710</v>
          </cell>
          <cell r="C183" t="str">
            <v>MD SHABANABEGUM</v>
          </cell>
          <cell r="D183">
            <v>61676</v>
          </cell>
        </row>
        <row r="184">
          <cell r="B184" t="str">
            <v>B121563</v>
          </cell>
          <cell r="C184" t="str">
            <v>MD YAKUB PASHA</v>
          </cell>
          <cell r="D184">
            <v>61676</v>
          </cell>
        </row>
        <row r="185">
          <cell r="B185" t="str">
            <v>B121561</v>
          </cell>
          <cell r="C185" t="str">
            <v>SHAIK MUNNI</v>
          </cell>
          <cell r="D185">
            <v>61676</v>
          </cell>
        </row>
        <row r="186">
          <cell r="B186" t="str">
            <v>B121464</v>
          </cell>
          <cell r="C186" t="str">
            <v>SHAIK GOWSYA</v>
          </cell>
          <cell r="D186">
            <v>61676</v>
          </cell>
        </row>
        <row r="187">
          <cell r="B187" t="str">
            <v>B121410</v>
          </cell>
          <cell r="C187" t="str">
            <v>NAZIA</v>
          </cell>
          <cell r="D187">
            <v>61676</v>
          </cell>
        </row>
        <row r="188">
          <cell r="B188" t="str">
            <v>B121407</v>
          </cell>
          <cell r="C188" t="str">
            <v>SK ASLAM</v>
          </cell>
          <cell r="D188">
            <v>61676</v>
          </cell>
        </row>
        <row r="189">
          <cell r="B189" t="str">
            <v>B121389</v>
          </cell>
          <cell r="C189" t="str">
            <v>AFREEN</v>
          </cell>
          <cell r="D189">
            <v>61676</v>
          </cell>
        </row>
        <row r="190">
          <cell r="B190" t="str">
            <v>B121351</v>
          </cell>
          <cell r="C190" t="str">
            <v>SHEIK ARBAZ</v>
          </cell>
          <cell r="D190">
            <v>61676</v>
          </cell>
        </row>
        <row r="191">
          <cell r="B191" t="str">
            <v>B121329</v>
          </cell>
          <cell r="C191" t="str">
            <v>SHAHEEN</v>
          </cell>
          <cell r="D191">
            <v>61676</v>
          </cell>
        </row>
        <row r="192">
          <cell r="B192" t="str">
            <v>B121274</v>
          </cell>
          <cell r="C192" t="str">
            <v>SAMEERA SULTHANA</v>
          </cell>
          <cell r="D192">
            <v>61676</v>
          </cell>
        </row>
        <row r="193">
          <cell r="B193" t="str">
            <v>B121268</v>
          </cell>
          <cell r="C193" t="str">
            <v>SYED IMRANA</v>
          </cell>
          <cell r="D193">
            <v>61676</v>
          </cell>
        </row>
        <row r="194">
          <cell r="B194" t="str">
            <v>B121229</v>
          </cell>
          <cell r="C194" t="str">
            <v>SYED SALMA</v>
          </cell>
          <cell r="D194">
            <v>61676</v>
          </cell>
        </row>
        <row r="195">
          <cell r="B195" t="str">
            <v>B121203</v>
          </cell>
          <cell r="C195" t="str">
            <v>SHAIK RIYAZUDDIN</v>
          </cell>
          <cell r="D195">
            <v>61676</v>
          </cell>
        </row>
        <row r="196">
          <cell r="B196" t="str">
            <v>B121193</v>
          </cell>
          <cell r="C196" t="str">
            <v>SHAIK SHAHEEN</v>
          </cell>
          <cell r="D196">
            <v>61676</v>
          </cell>
        </row>
        <row r="197">
          <cell r="B197" t="str">
            <v>B121190</v>
          </cell>
          <cell r="C197" t="str">
            <v>SHAIK ZAHEER</v>
          </cell>
          <cell r="D197">
            <v>61676</v>
          </cell>
        </row>
        <row r="198">
          <cell r="B198" t="str">
            <v>B121186</v>
          </cell>
          <cell r="C198" t="str">
            <v>SHAIK MOULANA</v>
          </cell>
          <cell r="D198">
            <v>61676</v>
          </cell>
        </row>
        <row r="199">
          <cell r="B199" t="str">
            <v>B121155</v>
          </cell>
          <cell r="C199" t="str">
            <v>MAHAMMAD RESHMA</v>
          </cell>
          <cell r="D199">
            <v>61676</v>
          </cell>
        </row>
        <row r="200">
          <cell r="B200" t="str">
            <v>B121016</v>
          </cell>
          <cell r="C200" t="str">
            <v>SYED MAJEED</v>
          </cell>
          <cell r="D200">
            <v>61676</v>
          </cell>
        </row>
        <row r="201">
          <cell r="B201" t="str">
            <v>B121991</v>
          </cell>
          <cell r="C201" t="str">
            <v>MARAMPALLY MEGHAMALA</v>
          </cell>
          <cell r="D201">
            <v>61676</v>
          </cell>
        </row>
        <row r="202">
          <cell r="B202" t="str">
            <v>B121980</v>
          </cell>
          <cell r="C202" t="str">
            <v>CHIMMURU AJAY</v>
          </cell>
          <cell r="D202">
            <v>61676</v>
          </cell>
        </row>
        <row r="203">
          <cell r="B203" t="str">
            <v>B121971</v>
          </cell>
          <cell r="C203" t="str">
            <v>KONDANI JEMIMAH EVANGELINE</v>
          </cell>
          <cell r="D203">
            <v>61676</v>
          </cell>
        </row>
        <row r="204">
          <cell r="B204" t="str">
            <v>B121968</v>
          </cell>
          <cell r="C204" t="str">
            <v>C SRINIVAS</v>
          </cell>
          <cell r="D204">
            <v>61676</v>
          </cell>
        </row>
        <row r="205">
          <cell r="B205" t="str">
            <v>B121966</v>
          </cell>
          <cell r="C205" t="str">
            <v>K SRINIVAS</v>
          </cell>
          <cell r="D205">
            <v>61676</v>
          </cell>
        </row>
        <row r="206">
          <cell r="B206" t="str">
            <v>B121962</v>
          </cell>
          <cell r="C206" t="str">
            <v>KONTHAMPALLY MANEMMA</v>
          </cell>
          <cell r="D206">
            <v>61676</v>
          </cell>
        </row>
        <row r="207">
          <cell r="B207" t="str">
            <v>B121961</v>
          </cell>
          <cell r="C207" t="str">
            <v>M HARI KRISHNA</v>
          </cell>
          <cell r="D207">
            <v>61676</v>
          </cell>
        </row>
        <row r="208">
          <cell r="B208" t="str">
            <v>B121959</v>
          </cell>
          <cell r="C208" t="str">
            <v>D SIDDIRAMULU</v>
          </cell>
          <cell r="D208">
            <v>61676</v>
          </cell>
        </row>
        <row r="209">
          <cell r="B209" t="str">
            <v>B121957</v>
          </cell>
          <cell r="C209" t="str">
            <v>J THAPASWI</v>
          </cell>
          <cell r="D209">
            <v>61676</v>
          </cell>
        </row>
        <row r="210">
          <cell r="B210" t="str">
            <v>B121944</v>
          </cell>
          <cell r="C210" t="str">
            <v>D KRISHNAVENI</v>
          </cell>
          <cell r="D210">
            <v>61676</v>
          </cell>
        </row>
        <row r="211">
          <cell r="B211" t="str">
            <v>B121943</v>
          </cell>
          <cell r="C211" t="str">
            <v>K MAHESWARI</v>
          </cell>
          <cell r="D211">
            <v>61676</v>
          </cell>
        </row>
        <row r="212">
          <cell r="B212" t="str">
            <v>B121939</v>
          </cell>
          <cell r="C212" t="str">
            <v>PARASHURAMUDU G</v>
          </cell>
          <cell r="D212">
            <v>61676</v>
          </cell>
        </row>
        <row r="213">
          <cell r="B213" t="str">
            <v>B121938</v>
          </cell>
          <cell r="C213" t="str">
            <v>NAGARAJU K T</v>
          </cell>
          <cell r="D213">
            <v>61676</v>
          </cell>
        </row>
        <row r="214">
          <cell r="B214" t="str">
            <v>B121936</v>
          </cell>
          <cell r="C214" t="str">
            <v>N B SRINIVASULU</v>
          </cell>
          <cell r="D214">
            <v>61676</v>
          </cell>
        </row>
        <row r="215">
          <cell r="B215" t="str">
            <v>B121932</v>
          </cell>
          <cell r="C215" t="str">
            <v>THUMMALAPALLY PRABHAVATHI</v>
          </cell>
          <cell r="D215">
            <v>61676</v>
          </cell>
        </row>
        <row r="216">
          <cell r="B216" t="str">
            <v>B121930</v>
          </cell>
          <cell r="C216" t="str">
            <v>S MOUNESHWAR</v>
          </cell>
          <cell r="D216">
            <v>61676</v>
          </cell>
        </row>
        <row r="217">
          <cell r="B217" t="str">
            <v>B121929</v>
          </cell>
          <cell r="C217" t="str">
            <v>GOLLAGADDA SWATHI</v>
          </cell>
          <cell r="D217">
            <v>61676</v>
          </cell>
        </row>
        <row r="218">
          <cell r="B218" t="str">
            <v>B121927</v>
          </cell>
          <cell r="C218" t="str">
            <v>GERIGENTI ASHWINI</v>
          </cell>
          <cell r="D218">
            <v>61676</v>
          </cell>
        </row>
        <row r="219">
          <cell r="B219" t="str">
            <v>B121924</v>
          </cell>
          <cell r="C219" t="str">
            <v>K VITTALGOUD</v>
          </cell>
          <cell r="D219">
            <v>61676</v>
          </cell>
        </row>
        <row r="220">
          <cell r="B220" t="str">
            <v>B121922</v>
          </cell>
          <cell r="C220" t="str">
            <v>THAKUR AKASH SINGH</v>
          </cell>
          <cell r="D220">
            <v>61676</v>
          </cell>
        </row>
        <row r="221">
          <cell r="B221" t="str">
            <v>B121915</v>
          </cell>
          <cell r="C221" t="str">
            <v>ORUGANTI SRINIVAS</v>
          </cell>
          <cell r="D221">
            <v>61676</v>
          </cell>
        </row>
        <row r="222">
          <cell r="B222" t="str">
            <v>B121913</v>
          </cell>
          <cell r="C222" t="str">
            <v>KATIKAPALLY TEJASWI</v>
          </cell>
          <cell r="D222">
            <v>61676</v>
          </cell>
        </row>
        <row r="223">
          <cell r="B223" t="str">
            <v>B121911</v>
          </cell>
          <cell r="C223" t="str">
            <v>PALLAMOLLA SAI</v>
          </cell>
          <cell r="D223">
            <v>61676</v>
          </cell>
        </row>
        <row r="224">
          <cell r="B224" t="str">
            <v>B121910</v>
          </cell>
          <cell r="C224" t="str">
            <v>KARUDANDU JYOTHI</v>
          </cell>
          <cell r="D224">
            <v>61676</v>
          </cell>
        </row>
        <row r="225">
          <cell r="B225" t="str">
            <v>B121902</v>
          </cell>
          <cell r="C225" t="str">
            <v>MANNE SHAILAJA</v>
          </cell>
          <cell r="D225">
            <v>61676</v>
          </cell>
        </row>
        <row r="226">
          <cell r="B226" t="str">
            <v>B121901</v>
          </cell>
          <cell r="C226" t="str">
            <v>JUKANTI REVATHI</v>
          </cell>
          <cell r="D226">
            <v>61676</v>
          </cell>
        </row>
        <row r="227">
          <cell r="B227" t="str">
            <v>B121900</v>
          </cell>
          <cell r="C227" t="str">
            <v>KANDULA VIJAYA</v>
          </cell>
          <cell r="D227">
            <v>61676</v>
          </cell>
        </row>
        <row r="228">
          <cell r="B228" t="str">
            <v>B121895</v>
          </cell>
          <cell r="C228" t="str">
            <v>KOTLA SOWMYA</v>
          </cell>
          <cell r="D228">
            <v>61676</v>
          </cell>
        </row>
        <row r="229">
          <cell r="B229" t="str">
            <v>B121891</v>
          </cell>
          <cell r="C229" t="str">
            <v>TIRUVEEDHULA REVANTH</v>
          </cell>
          <cell r="D229">
            <v>61676</v>
          </cell>
        </row>
        <row r="230">
          <cell r="B230" t="str">
            <v>B121886</v>
          </cell>
          <cell r="C230" t="str">
            <v>ANISHETTI VENKATESH</v>
          </cell>
          <cell r="D230">
            <v>61676</v>
          </cell>
        </row>
        <row r="231">
          <cell r="B231" t="str">
            <v>B121885</v>
          </cell>
          <cell r="C231" t="str">
            <v>BOGE MANISH</v>
          </cell>
          <cell r="D231">
            <v>61676</v>
          </cell>
        </row>
        <row r="232">
          <cell r="B232" t="str">
            <v>B121884</v>
          </cell>
          <cell r="C232" t="str">
            <v>PANJALA SHIREESHA</v>
          </cell>
          <cell r="D232">
            <v>61676</v>
          </cell>
        </row>
        <row r="233">
          <cell r="B233" t="str">
            <v>B121883</v>
          </cell>
          <cell r="C233" t="str">
            <v>SAKAPURAPU RAVALI</v>
          </cell>
          <cell r="D233">
            <v>61676</v>
          </cell>
        </row>
        <row r="234">
          <cell r="B234" t="str">
            <v>B121882</v>
          </cell>
          <cell r="C234" t="str">
            <v>ADEPU JYOTHSNA</v>
          </cell>
          <cell r="D234">
            <v>61676</v>
          </cell>
        </row>
        <row r="235">
          <cell r="B235" t="str">
            <v>B121880</v>
          </cell>
          <cell r="C235" t="str">
            <v>KARKURI MANOJKUMAR</v>
          </cell>
          <cell r="D235">
            <v>61676</v>
          </cell>
        </row>
        <row r="236">
          <cell r="B236" t="str">
            <v>B121876</v>
          </cell>
          <cell r="C236" t="str">
            <v>ODDEPALLY RAJENDAR</v>
          </cell>
          <cell r="D236">
            <v>61676</v>
          </cell>
        </row>
        <row r="237">
          <cell r="B237" t="str">
            <v>B121875</v>
          </cell>
          <cell r="C237" t="str">
            <v>BANDOJU VIJAYKRISHNA</v>
          </cell>
          <cell r="D237">
            <v>61676</v>
          </cell>
        </row>
        <row r="238">
          <cell r="B238" t="str">
            <v>B121874</v>
          </cell>
          <cell r="C238" t="str">
            <v>KOTTE MOUNIKA</v>
          </cell>
          <cell r="D238">
            <v>61676</v>
          </cell>
        </row>
        <row r="239">
          <cell r="B239" t="str">
            <v>B121873</v>
          </cell>
          <cell r="C239" t="str">
            <v>NAGULA MADHUKIRAN</v>
          </cell>
          <cell r="D239">
            <v>61676</v>
          </cell>
        </row>
        <row r="240">
          <cell r="B240" t="str">
            <v>B121872</v>
          </cell>
          <cell r="C240" t="str">
            <v>ARUGULA RAJITHA</v>
          </cell>
          <cell r="D240">
            <v>61676</v>
          </cell>
        </row>
        <row r="241">
          <cell r="B241" t="str">
            <v>B121871</v>
          </cell>
          <cell r="C241" t="str">
            <v>PITLA SHRUTHI</v>
          </cell>
          <cell r="D241">
            <v>61676</v>
          </cell>
        </row>
        <row r="242">
          <cell r="B242" t="str">
            <v>B121869</v>
          </cell>
          <cell r="C242" t="str">
            <v>MARRIPELLY SWAPNA</v>
          </cell>
          <cell r="D242">
            <v>61676</v>
          </cell>
        </row>
        <row r="243">
          <cell r="B243" t="str">
            <v>B121862</v>
          </cell>
          <cell r="C243" t="str">
            <v>DADIGE SOUJANYA</v>
          </cell>
          <cell r="D243">
            <v>61676</v>
          </cell>
        </row>
        <row r="244">
          <cell r="B244" t="str">
            <v>B121859</v>
          </cell>
          <cell r="C244" t="str">
            <v>GADEPURAM GANESH</v>
          </cell>
          <cell r="D244">
            <v>61676</v>
          </cell>
        </row>
        <row r="245">
          <cell r="B245" t="str">
            <v>B121857</v>
          </cell>
          <cell r="C245" t="str">
            <v>DUGUTA VINAY KUMAR</v>
          </cell>
          <cell r="D245">
            <v>61676</v>
          </cell>
        </row>
        <row r="246">
          <cell r="B246" t="str">
            <v>B121856</v>
          </cell>
          <cell r="C246" t="str">
            <v>ALLADI SAISUDHA</v>
          </cell>
          <cell r="D246">
            <v>61676</v>
          </cell>
        </row>
        <row r="247">
          <cell r="B247" t="str">
            <v>B121851</v>
          </cell>
          <cell r="C247" t="str">
            <v>SHIVANITHWAR NAVEEN</v>
          </cell>
          <cell r="D247">
            <v>61676</v>
          </cell>
        </row>
        <row r="248">
          <cell r="B248" t="str">
            <v>B121849</v>
          </cell>
          <cell r="C248" t="str">
            <v>ASHWANI</v>
          </cell>
          <cell r="D248">
            <v>61676</v>
          </cell>
        </row>
        <row r="249">
          <cell r="B249" t="str">
            <v>B121847</v>
          </cell>
          <cell r="C249" t="str">
            <v>MIDIVELLI RAJU</v>
          </cell>
          <cell r="D249">
            <v>61676</v>
          </cell>
        </row>
        <row r="250">
          <cell r="B250" t="str">
            <v>B121846</v>
          </cell>
          <cell r="C250" t="str">
            <v>KATHERLA ANUSHA</v>
          </cell>
          <cell r="D250">
            <v>61676</v>
          </cell>
        </row>
        <row r="251">
          <cell r="B251" t="str">
            <v>B121845</v>
          </cell>
          <cell r="C251" t="str">
            <v>GURRAM MADHUKAR</v>
          </cell>
          <cell r="D251">
            <v>61676</v>
          </cell>
        </row>
        <row r="252">
          <cell r="B252" t="str">
            <v>B121844</v>
          </cell>
          <cell r="C252" t="str">
            <v>MALLETHULA SUNITHA</v>
          </cell>
          <cell r="D252">
            <v>61676</v>
          </cell>
        </row>
        <row r="253">
          <cell r="B253" t="str">
            <v>B121843</v>
          </cell>
          <cell r="C253" t="str">
            <v>LAISHETTI SAGAR</v>
          </cell>
          <cell r="D253">
            <v>61676</v>
          </cell>
        </row>
        <row r="254">
          <cell r="B254" t="str">
            <v>B121842</v>
          </cell>
          <cell r="C254" t="str">
            <v>ANUMANDLA NARESH</v>
          </cell>
          <cell r="D254">
            <v>61676</v>
          </cell>
        </row>
        <row r="255">
          <cell r="B255" t="str">
            <v>B121837</v>
          </cell>
          <cell r="C255" t="str">
            <v>NARRA MADHUKAR</v>
          </cell>
          <cell r="D255">
            <v>61676</v>
          </cell>
        </row>
        <row r="256">
          <cell r="B256" t="str">
            <v>B121833</v>
          </cell>
          <cell r="C256" t="str">
            <v>KURRE MAHESH</v>
          </cell>
          <cell r="D256">
            <v>61676</v>
          </cell>
        </row>
        <row r="257">
          <cell r="B257" t="str">
            <v>B121832</v>
          </cell>
          <cell r="C257" t="str">
            <v>GURRAM SOUNDARYA</v>
          </cell>
          <cell r="D257">
            <v>61676</v>
          </cell>
        </row>
        <row r="258">
          <cell r="B258" t="str">
            <v>B121827</v>
          </cell>
          <cell r="C258" t="str">
            <v>THOTLA SHIRISHA</v>
          </cell>
          <cell r="D258">
            <v>61676</v>
          </cell>
        </row>
        <row r="259">
          <cell r="B259" t="str">
            <v>B121824</v>
          </cell>
          <cell r="C259" t="str">
            <v>VELPULA ANUSHA</v>
          </cell>
          <cell r="D259">
            <v>61676</v>
          </cell>
        </row>
        <row r="260">
          <cell r="B260" t="str">
            <v>B121822</v>
          </cell>
          <cell r="C260" t="str">
            <v>MUNIGANTI RAMYA</v>
          </cell>
          <cell r="D260">
            <v>61676</v>
          </cell>
        </row>
        <row r="261">
          <cell r="B261" t="str">
            <v>B121819</v>
          </cell>
          <cell r="C261" t="str">
            <v>BATHINI SHARATH</v>
          </cell>
          <cell r="D261">
            <v>61676</v>
          </cell>
        </row>
        <row r="262">
          <cell r="B262" t="str">
            <v>B121818</v>
          </cell>
          <cell r="C262" t="str">
            <v>VELPUKONDA SRINIVAS</v>
          </cell>
          <cell r="D262">
            <v>61676</v>
          </cell>
        </row>
        <row r="263">
          <cell r="B263" t="str">
            <v>B121817</v>
          </cell>
          <cell r="C263" t="str">
            <v>PIDUGU PREM SAGAR</v>
          </cell>
          <cell r="D263">
            <v>61676</v>
          </cell>
        </row>
        <row r="264">
          <cell r="B264" t="str">
            <v>B121815</v>
          </cell>
          <cell r="C264" t="str">
            <v>THONTI BEERAIAH</v>
          </cell>
          <cell r="D264">
            <v>61676</v>
          </cell>
        </row>
        <row r="265">
          <cell r="B265" t="str">
            <v>B121802</v>
          </cell>
          <cell r="C265" t="str">
            <v>CHEDA VIJAYA</v>
          </cell>
          <cell r="D265">
            <v>61676</v>
          </cell>
        </row>
        <row r="266">
          <cell r="B266" t="str">
            <v>B121800</v>
          </cell>
          <cell r="C266" t="str">
            <v>THAMMISHETTI DIVAKAR</v>
          </cell>
          <cell r="D266">
            <v>61676</v>
          </cell>
        </row>
        <row r="267">
          <cell r="B267" t="str">
            <v>B121799</v>
          </cell>
          <cell r="C267" t="str">
            <v>SANDELA SOWJANYA</v>
          </cell>
          <cell r="D267">
            <v>61676</v>
          </cell>
        </row>
        <row r="268">
          <cell r="B268" t="str">
            <v>B121797</v>
          </cell>
          <cell r="C268" t="str">
            <v>BURLA SUMALATHA</v>
          </cell>
          <cell r="D268">
            <v>61676</v>
          </cell>
        </row>
        <row r="269">
          <cell r="B269" t="str">
            <v>B121796</v>
          </cell>
          <cell r="C269" t="str">
            <v>NIMMATHI SRINIVAS</v>
          </cell>
          <cell r="D269">
            <v>61676</v>
          </cell>
        </row>
        <row r="270">
          <cell r="B270" t="str">
            <v>B121795</v>
          </cell>
          <cell r="C270" t="str">
            <v>BUDDHARTHI RAMAKRISHNA</v>
          </cell>
          <cell r="D270">
            <v>61676</v>
          </cell>
        </row>
        <row r="271">
          <cell r="B271" t="str">
            <v>B121794</v>
          </cell>
          <cell r="C271" t="str">
            <v>ALLAM KUMAR</v>
          </cell>
          <cell r="D271">
            <v>61676</v>
          </cell>
        </row>
        <row r="272">
          <cell r="B272" t="str">
            <v>B121791</v>
          </cell>
          <cell r="C272" t="str">
            <v>DHANISHETTI RAMYA</v>
          </cell>
          <cell r="D272">
            <v>61676</v>
          </cell>
        </row>
        <row r="273">
          <cell r="B273" t="str">
            <v>B121788</v>
          </cell>
          <cell r="C273" t="str">
            <v>SUNKENAPELLI VENKATESH</v>
          </cell>
          <cell r="D273">
            <v>61676</v>
          </cell>
        </row>
        <row r="274">
          <cell r="B274" t="str">
            <v>B121784</v>
          </cell>
          <cell r="C274" t="str">
            <v>KONDA NAVYA</v>
          </cell>
          <cell r="D274">
            <v>61676</v>
          </cell>
        </row>
        <row r="275">
          <cell r="B275" t="str">
            <v>B121783</v>
          </cell>
          <cell r="C275" t="str">
            <v>CHOPPADANDI ANIL</v>
          </cell>
          <cell r="D275">
            <v>61676</v>
          </cell>
        </row>
        <row r="276">
          <cell r="B276" t="str">
            <v>B121781</v>
          </cell>
          <cell r="C276" t="str">
            <v>PUTTA SRINIVAS</v>
          </cell>
          <cell r="D276">
            <v>61676</v>
          </cell>
        </row>
        <row r="277">
          <cell r="B277" t="str">
            <v>B121780</v>
          </cell>
          <cell r="C277" t="str">
            <v>UPPULA SANDEEP</v>
          </cell>
          <cell r="D277">
            <v>61676</v>
          </cell>
        </row>
        <row r="278">
          <cell r="B278" t="str">
            <v>B121777</v>
          </cell>
          <cell r="C278" t="str">
            <v>GATTU SOUMYA</v>
          </cell>
          <cell r="D278">
            <v>61676</v>
          </cell>
        </row>
        <row r="279">
          <cell r="B279" t="str">
            <v>B121776</v>
          </cell>
          <cell r="C279" t="str">
            <v>BOMMA JYOTHI</v>
          </cell>
          <cell r="D279">
            <v>61676</v>
          </cell>
        </row>
        <row r="280">
          <cell r="B280" t="str">
            <v>B121775</v>
          </cell>
          <cell r="C280" t="str">
            <v>DODLA RAJITHA</v>
          </cell>
          <cell r="D280">
            <v>61676</v>
          </cell>
        </row>
        <row r="281">
          <cell r="B281" t="str">
            <v>B121774</v>
          </cell>
          <cell r="C281" t="str">
            <v>VADKAPURAM SRAVANTHI</v>
          </cell>
          <cell r="D281">
            <v>61676</v>
          </cell>
        </row>
        <row r="282">
          <cell r="B282" t="str">
            <v>B121771</v>
          </cell>
          <cell r="C282" t="str">
            <v>NALLA PRASHANTH KUMAR</v>
          </cell>
          <cell r="D282">
            <v>61676</v>
          </cell>
        </row>
        <row r="283">
          <cell r="B283" t="str">
            <v>B121769</v>
          </cell>
          <cell r="C283" t="str">
            <v>MARGAM SRIKANTH</v>
          </cell>
          <cell r="D283">
            <v>61676</v>
          </cell>
        </row>
        <row r="284">
          <cell r="B284" t="str">
            <v>B121768</v>
          </cell>
          <cell r="C284" t="str">
            <v>DESHAVENI LAXMI</v>
          </cell>
          <cell r="D284">
            <v>61676</v>
          </cell>
        </row>
        <row r="285">
          <cell r="B285" t="str">
            <v>B121766</v>
          </cell>
          <cell r="C285" t="str">
            <v>KOTHAPELLY NAVEEN</v>
          </cell>
          <cell r="D285">
            <v>61676</v>
          </cell>
        </row>
        <row r="286">
          <cell r="B286" t="str">
            <v>B121765</v>
          </cell>
          <cell r="C286" t="str">
            <v>MUDDALA ANILKUMAR</v>
          </cell>
          <cell r="D286">
            <v>61676</v>
          </cell>
        </row>
        <row r="287">
          <cell r="B287" t="str">
            <v>B121760</v>
          </cell>
          <cell r="C287" t="str">
            <v>SHEELAM MADHUKAR</v>
          </cell>
          <cell r="D287">
            <v>61676</v>
          </cell>
        </row>
        <row r="288">
          <cell r="B288" t="str">
            <v>B121756</v>
          </cell>
          <cell r="C288" t="str">
            <v>RAJARAPU SRINIVAS</v>
          </cell>
          <cell r="D288">
            <v>61676</v>
          </cell>
        </row>
        <row r="289">
          <cell r="B289" t="str">
            <v>B121755</v>
          </cell>
          <cell r="C289" t="str">
            <v>JUNJURI NAVEENA</v>
          </cell>
          <cell r="D289">
            <v>61676</v>
          </cell>
        </row>
        <row r="290">
          <cell r="B290" t="str">
            <v>B121753</v>
          </cell>
          <cell r="C290" t="str">
            <v>SRIPADHA HARINATH</v>
          </cell>
          <cell r="D290">
            <v>61676</v>
          </cell>
        </row>
        <row r="291">
          <cell r="B291" t="str">
            <v>B121752</v>
          </cell>
          <cell r="C291" t="str">
            <v>MD ABDUL SHARUKHAN</v>
          </cell>
          <cell r="D291">
            <v>61676</v>
          </cell>
        </row>
        <row r="292">
          <cell r="B292" t="str">
            <v>B121751</v>
          </cell>
          <cell r="C292" t="str">
            <v>POTHUGANTI MOUNIKA</v>
          </cell>
          <cell r="D292">
            <v>61676</v>
          </cell>
        </row>
        <row r="293">
          <cell r="B293" t="str">
            <v>B121750</v>
          </cell>
          <cell r="C293" t="str">
            <v>KATTA RAVALI</v>
          </cell>
          <cell r="D293">
            <v>61676</v>
          </cell>
        </row>
        <row r="294">
          <cell r="B294" t="str">
            <v>B121748</v>
          </cell>
          <cell r="C294" t="str">
            <v>BOINI PREM KUMAR</v>
          </cell>
          <cell r="D294">
            <v>61676</v>
          </cell>
        </row>
        <row r="295">
          <cell r="B295" t="str">
            <v>B121746</v>
          </cell>
          <cell r="C295" t="str">
            <v>MAMIDALA SOUJANYA</v>
          </cell>
          <cell r="D295">
            <v>61676</v>
          </cell>
        </row>
        <row r="296">
          <cell r="B296" t="str">
            <v>B121744</v>
          </cell>
          <cell r="C296" t="str">
            <v>KATUKAM MANASA</v>
          </cell>
          <cell r="D296">
            <v>61676</v>
          </cell>
        </row>
        <row r="297">
          <cell r="B297" t="str">
            <v>B121742</v>
          </cell>
          <cell r="C297" t="str">
            <v>BHARATHAPU RAMESH</v>
          </cell>
          <cell r="D297">
            <v>61676</v>
          </cell>
        </row>
        <row r="298">
          <cell r="B298" t="str">
            <v>B121741</v>
          </cell>
          <cell r="C298" t="str">
            <v>SABBANAVENI ANJITHKUMAR</v>
          </cell>
          <cell r="D298">
            <v>61676</v>
          </cell>
        </row>
        <row r="299">
          <cell r="B299" t="str">
            <v>B121739</v>
          </cell>
          <cell r="C299" t="str">
            <v>BARIGE SAIKRISHNA</v>
          </cell>
          <cell r="D299">
            <v>61676</v>
          </cell>
        </row>
        <row r="300">
          <cell r="B300" t="str">
            <v>B121737</v>
          </cell>
          <cell r="C300" t="str">
            <v>BORE ARCHANA</v>
          </cell>
          <cell r="D300">
            <v>61676</v>
          </cell>
        </row>
        <row r="301">
          <cell r="B301" t="str">
            <v>B121734</v>
          </cell>
          <cell r="C301" t="str">
            <v>KONDRA SRIKANTH</v>
          </cell>
          <cell r="D301">
            <v>61676</v>
          </cell>
        </row>
        <row r="302">
          <cell r="B302" t="str">
            <v>B121732</v>
          </cell>
          <cell r="C302" t="str">
            <v>MANGALARAPU RAMU</v>
          </cell>
          <cell r="D302">
            <v>61676</v>
          </cell>
        </row>
        <row r="303">
          <cell r="B303" t="str">
            <v>B121727</v>
          </cell>
          <cell r="C303" t="str">
            <v>GOVINDU THIRUPATHI</v>
          </cell>
          <cell r="D303">
            <v>61676</v>
          </cell>
        </row>
        <row r="304">
          <cell r="B304" t="str">
            <v>B121725</v>
          </cell>
          <cell r="C304" t="str">
            <v>GUDALA SUDHAKAR</v>
          </cell>
          <cell r="D304">
            <v>61676</v>
          </cell>
        </row>
        <row r="305">
          <cell r="B305" t="str">
            <v>B121722</v>
          </cell>
          <cell r="C305" t="str">
            <v>SUNKARI SAIKRISHNA</v>
          </cell>
          <cell r="D305">
            <v>61676</v>
          </cell>
        </row>
        <row r="306">
          <cell r="B306" t="str">
            <v>B121719</v>
          </cell>
          <cell r="C306" t="str">
            <v>BOORLA PRAVALIKA</v>
          </cell>
          <cell r="D306">
            <v>61676</v>
          </cell>
        </row>
        <row r="307">
          <cell r="B307" t="str">
            <v>B121717</v>
          </cell>
          <cell r="C307" t="str">
            <v>ANASURI NAGA RAJU</v>
          </cell>
          <cell r="D307">
            <v>61676</v>
          </cell>
        </row>
        <row r="308">
          <cell r="B308" t="str">
            <v>B121716</v>
          </cell>
          <cell r="C308" t="str">
            <v>GOLLAPELLY SHIREESHA</v>
          </cell>
          <cell r="D308">
            <v>61676</v>
          </cell>
        </row>
        <row r="309">
          <cell r="B309" t="str">
            <v>B121715</v>
          </cell>
          <cell r="C309" t="str">
            <v>GAMBHEERAOPET SAI KRISHNA</v>
          </cell>
          <cell r="D309">
            <v>61676</v>
          </cell>
        </row>
        <row r="310">
          <cell r="B310" t="str">
            <v>B121712</v>
          </cell>
          <cell r="C310" t="str">
            <v>VARAKOLU PRIYANKA</v>
          </cell>
          <cell r="D310">
            <v>61676</v>
          </cell>
        </row>
        <row r="311">
          <cell r="B311" t="str">
            <v>B121711</v>
          </cell>
          <cell r="C311" t="str">
            <v>GORITYALA VAMSHIKRISHNA</v>
          </cell>
          <cell r="D311">
            <v>61676</v>
          </cell>
        </row>
        <row r="312">
          <cell r="B312" t="str">
            <v>B121708</v>
          </cell>
          <cell r="C312" t="str">
            <v>ABRAVENI PRASHANTH</v>
          </cell>
          <cell r="D312">
            <v>61676</v>
          </cell>
        </row>
        <row r="313">
          <cell r="B313" t="str">
            <v>B121706</v>
          </cell>
          <cell r="C313" t="str">
            <v>BHIMANATHINI RAJASHEKAR</v>
          </cell>
          <cell r="D313">
            <v>61676</v>
          </cell>
        </row>
        <row r="314">
          <cell r="B314" t="str">
            <v>B121705</v>
          </cell>
          <cell r="C314" t="str">
            <v>BOLLABATHINI SANJEEV</v>
          </cell>
          <cell r="D314">
            <v>61676</v>
          </cell>
        </row>
        <row r="315">
          <cell r="B315" t="str">
            <v>B121704</v>
          </cell>
          <cell r="C315" t="str">
            <v>GADDAMEEDI SWAROOPA</v>
          </cell>
          <cell r="D315">
            <v>61676</v>
          </cell>
        </row>
        <row r="316">
          <cell r="B316" t="str">
            <v>B121694</v>
          </cell>
          <cell r="C316" t="str">
            <v>AKULA NAGARJUN</v>
          </cell>
          <cell r="D316">
            <v>61676</v>
          </cell>
        </row>
        <row r="317">
          <cell r="B317" t="str">
            <v>B121693</v>
          </cell>
          <cell r="C317" t="str">
            <v>ARSHANAPALLI VENKATESH</v>
          </cell>
          <cell r="D317">
            <v>61676</v>
          </cell>
        </row>
        <row r="318">
          <cell r="B318" t="str">
            <v>B121685</v>
          </cell>
          <cell r="C318" t="str">
            <v>JAKKULA PRASHANTH</v>
          </cell>
          <cell r="D318">
            <v>61676</v>
          </cell>
        </row>
        <row r="319">
          <cell r="B319" t="str">
            <v>B121682</v>
          </cell>
          <cell r="C319" t="str">
            <v>ULLENGULA MOUNIKA</v>
          </cell>
          <cell r="D319">
            <v>61676</v>
          </cell>
        </row>
        <row r="320">
          <cell r="B320" t="str">
            <v>B121680</v>
          </cell>
          <cell r="C320" t="str">
            <v>VANAPARTHI MANOJKUMAR</v>
          </cell>
          <cell r="D320">
            <v>61676</v>
          </cell>
        </row>
        <row r="321">
          <cell r="B321" t="str">
            <v>B121679</v>
          </cell>
          <cell r="C321" t="str">
            <v>VANAPARTHI MOUNIKA</v>
          </cell>
          <cell r="D321">
            <v>61676</v>
          </cell>
        </row>
        <row r="322">
          <cell r="B322" t="str">
            <v>B121678</v>
          </cell>
          <cell r="C322" t="str">
            <v>NARIGE SRIKANTH</v>
          </cell>
          <cell r="D322">
            <v>61676</v>
          </cell>
        </row>
        <row r="323">
          <cell r="B323" t="str">
            <v>B121676</v>
          </cell>
          <cell r="C323" t="str">
            <v>PAKA SHIRISHA</v>
          </cell>
          <cell r="D323">
            <v>61676</v>
          </cell>
        </row>
        <row r="324">
          <cell r="B324" t="str">
            <v>B121675</v>
          </cell>
          <cell r="C324" t="str">
            <v>KANCHU MOUNIKA</v>
          </cell>
          <cell r="D324">
            <v>61676</v>
          </cell>
        </row>
        <row r="325">
          <cell r="B325" t="str">
            <v>B121674</v>
          </cell>
          <cell r="C325" t="str">
            <v>GUNTI ASHWINI</v>
          </cell>
          <cell r="D325">
            <v>61676</v>
          </cell>
        </row>
        <row r="326">
          <cell r="B326" t="str">
            <v>B121672</v>
          </cell>
          <cell r="C326" t="str">
            <v>SHANIGARAPU BHAVANI</v>
          </cell>
          <cell r="D326">
            <v>61676</v>
          </cell>
        </row>
        <row r="327">
          <cell r="B327" t="str">
            <v>B121669</v>
          </cell>
          <cell r="C327" t="str">
            <v>ADIKAM RAJU</v>
          </cell>
          <cell r="D327">
            <v>61676</v>
          </cell>
        </row>
        <row r="328">
          <cell r="B328" t="str">
            <v>B121668</v>
          </cell>
          <cell r="C328" t="str">
            <v>THOTLA RANJITH KUMAR</v>
          </cell>
          <cell r="D328">
            <v>61676</v>
          </cell>
        </row>
        <row r="329">
          <cell r="B329" t="str">
            <v>B121667</v>
          </cell>
          <cell r="C329" t="str">
            <v>GUNDAPU SUNIL</v>
          </cell>
          <cell r="D329">
            <v>61676</v>
          </cell>
        </row>
        <row r="330">
          <cell r="B330" t="str">
            <v>B121660</v>
          </cell>
          <cell r="C330" t="str">
            <v>JAKKOJU SADASHIV</v>
          </cell>
          <cell r="D330">
            <v>61676</v>
          </cell>
        </row>
        <row r="331">
          <cell r="B331" t="str">
            <v>B121659</v>
          </cell>
          <cell r="C331" t="str">
            <v>D SHIVASHANKARA VARAPRASAD</v>
          </cell>
          <cell r="D331">
            <v>61676</v>
          </cell>
        </row>
        <row r="332">
          <cell r="B332" t="str">
            <v>B121657</v>
          </cell>
          <cell r="C332" t="str">
            <v>EPPALAPELLY SHIVARAM</v>
          </cell>
          <cell r="D332">
            <v>61676</v>
          </cell>
        </row>
        <row r="333">
          <cell r="B333" t="str">
            <v>B121656</v>
          </cell>
          <cell r="C333" t="str">
            <v>PANTANGI ARUN</v>
          </cell>
          <cell r="D333">
            <v>61676</v>
          </cell>
        </row>
        <row r="334">
          <cell r="B334" t="str">
            <v>B121655</v>
          </cell>
          <cell r="C334" t="str">
            <v>ELAGANDULA DEEPIKA</v>
          </cell>
          <cell r="D334">
            <v>61676</v>
          </cell>
        </row>
        <row r="335">
          <cell r="B335" t="str">
            <v>B121651</v>
          </cell>
          <cell r="C335" t="str">
            <v>NASAGONI SRILATHA</v>
          </cell>
          <cell r="D335">
            <v>61676</v>
          </cell>
        </row>
        <row r="336">
          <cell r="B336" t="str">
            <v>B121648</v>
          </cell>
          <cell r="C336" t="str">
            <v>PADALA SRILATHA</v>
          </cell>
          <cell r="D336">
            <v>61676</v>
          </cell>
        </row>
        <row r="337">
          <cell r="B337" t="str">
            <v>B121645</v>
          </cell>
          <cell r="C337" t="str">
            <v>POOSALA PADMA</v>
          </cell>
          <cell r="D337">
            <v>61676</v>
          </cell>
        </row>
        <row r="338">
          <cell r="B338" t="str">
            <v>B121643</v>
          </cell>
          <cell r="C338" t="str">
            <v>SRIRAMULA RAKESH</v>
          </cell>
          <cell r="D338">
            <v>61676</v>
          </cell>
        </row>
        <row r="339">
          <cell r="B339" t="str">
            <v>B121640</v>
          </cell>
          <cell r="C339" t="str">
            <v>THEEGALA NIROSHA</v>
          </cell>
          <cell r="D339">
            <v>61676</v>
          </cell>
        </row>
        <row r="340">
          <cell r="B340" t="str">
            <v>B121638</v>
          </cell>
          <cell r="C340" t="str">
            <v>DHARRA SINDHUJA</v>
          </cell>
          <cell r="D340">
            <v>61676</v>
          </cell>
        </row>
        <row r="341">
          <cell r="B341" t="str">
            <v>B121636</v>
          </cell>
          <cell r="C341" t="str">
            <v>BHEEMANI NILESH</v>
          </cell>
          <cell r="D341">
            <v>61676</v>
          </cell>
        </row>
        <row r="342">
          <cell r="B342" t="str">
            <v>B121635</v>
          </cell>
          <cell r="C342" t="str">
            <v>MD NAZEEMODDEEN</v>
          </cell>
          <cell r="D342">
            <v>61676</v>
          </cell>
        </row>
        <row r="343">
          <cell r="B343" t="str">
            <v>B121634</v>
          </cell>
          <cell r="C343" t="str">
            <v>KAMTAM VIGNANESWARKRISHNA</v>
          </cell>
          <cell r="D343">
            <v>61676</v>
          </cell>
        </row>
        <row r="344">
          <cell r="B344" t="str">
            <v>B121632</v>
          </cell>
          <cell r="C344" t="str">
            <v>VODNALA SRAVANTHI</v>
          </cell>
          <cell r="D344">
            <v>61676</v>
          </cell>
        </row>
        <row r="345">
          <cell r="B345" t="str">
            <v>B121631</v>
          </cell>
          <cell r="C345" t="str">
            <v>BANDARI SHYAMKUMAR</v>
          </cell>
          <cell r="D345">
            <v>61676</v>
          </cell>
        </row>
        <row r="346">
          <cell r="B346" t="str">
            <v>B121629</v>
          </cell>
          <cell r="C346" t="str">
            <v>BALUSANI RAMU</v>
          </cell>
          <cell r="D346">
            <v>61676</v>
          </cell>
        </row>
        <row r="347">
          <cell r="B347" t="str">
            <v>B121626</v>
          </cell>
          <cell r="C347" t="str">
            <v>MASABOINA NARESH</v>
          </cell>
          <cell r="D347">
            <v>61676</v>
          </cell>
        </row>
        <row r="348">
          <cell r="B348" t="str">
            <v>B121625</v>
          </cell>
          <cell r="C348" t="str">
            <v>CHATLAPALLY ANUSHA</v>
          </cell>
          <cell r="D348">
            <v>61676</v>
          </cell>
        </row>
        <row r="349">
          <cell r="B349" t="str">
            <v>B121622</v>
          </cell>
          <cell r="C349" t="str">
            <v>MOHAMMAD SAJIKA</v>
          </cell>
          <cell r="D349">
            <v>61676</v>
          </cell>
        </row>
        <row r="350">
          <cell r="B350" t="str">
            <v>B121621</v>
          </cell>
          <cell r="C350" t="str">
            <v>AMMULA ANUSHA</v>
          </cell>
          <cell r="D350">
            <v>61676</v>
          </cell>
        </row>
        <row r="351">
          <cell r="B351" t="str">
            <v>B121616</v>
          </cell>
          <cell r="C351" t="str">
            <v>KANIKE REKHA</v>
          </cell>
          <cell r="D351">
            <v>61676</v>
          </cell>
        </row>
        <row r="352">
          <cell r="B352" t="str">
            <v>B121612</v>
          </cell>
          <cell r="C352" t="str">
            <v>GAJULA SRUJANA</v>
          </cell>
          <cell r="D352">
            <v>61676</v>
          </cell>
        </row>
        <row r="353">
          <cell r="B353" t="str">
            <v>B121611</v>
          </cell>
          <cell r="C353" t="str">
            <v>KANIKE MAMATHA</v>
          </cell>
          <cell r="D353">
            <v>61676</v>
          </cell>
        </row>
        <row r="354">
          <cell r="B354" t="str">
            <v>B121608</v>
          </cell>
          <cell r="C354" t="str">
            <v>PAYYAVULA VIKRAM</v>
          </cell>
          <cell r="D354">
            <v>61676</v>
          </cell>
        </row>
        <row r="355">
          <cell r="B355" t="str">
            <v>B121607</v>
          </cell>
          <cell r="C355" t="str">
            <v>NEELAM JALENDER</v>
          </cell>
          <cell r="D355">
            <v>61676</v>
          </cell>
        </row>
        <row r="356">
          <cell r="B356" t="str">
            <v>B121605</v>
          </cell>
          <cell r="C356" t="str">
            <v>YAPAKAYALA KRISHNA</v>
          </cell>
          <cell r="D356">
            <v>61676</v>
          </cell>
        </row>
        <row r="357">
          <cell r="B357" t="str">
            <v>B121603</v>
          </cell>
          <cell r="C357" t="str">
            <v>SIRISILLA MARUTHI</v>
          </cell>
          <cell r="D357">
            <v>61676</v>
          </cell>
        </row>
        <row r="358">
          <cell r="B358" t="str">
            <v>B121602</v>
          </cell>
          <cell r="C358" t="str">
            <v>MUDAPELLY RAMYA</v>
          </cell>
          <cell r="D358">
            <v>61676</v>
          </cell>
        </row>
        <row r="359">
          <cell r="B359" t="str">
            <v>B121601</v>
          </cell>
          <cell r="C359" t="str">
            <v>VEMULAWADA PRASHANTH</v>
          </cell>
          <cell r="D359">
            <v>61676</v>
          </cell>
        </row>
        <row r="360">
          <cell r="B360" t="str">
            <v>B121597</v>
          </cell>
          <cell r="C360" t="str">
            <v>GANAGONI SRILEKHA</v>
          </cell>
          <cell r="D360">
            <v>61676</v>
          </cell>
        </row>
        <row r="361">
          <cell r="B361" t="str">
            <v>B121596</v>
          </cell>
          <cell r="C361" t="str">
            <v>ANAGANDULA SURESH</v>
          </cell>
          <cell r="D361">
            <v>61676</v>
          </cell>
        </row>
        <row r="362">
          <cell r="B362" t="str">
            <v>B121595</v>
          </cell>
          <cell r="C362" t="str">
            <v>PARIKI NAVEEN</v>
          </cell>
          <cell r="D362">
            <v>61676</v>
          </cell>
        </row>
        <row r="363">
          <cell r="B363" t="str">
            <v>B121593</v>
          </cell>
          <cell r="C363" t="str">
            <v>PENJARLA BHAGYA</v>
          </cell>
          <cell r="D363">
            <v>61676</v>
          </cell>
        </row>
        <row r="364">
          <cell r="B364" t="str">
            <v>B121592</v>
          </cell>
          <cell r="C364" t="str">
            <v>ANANTHULA SPANDANA</v>
          </cell>
          <cell r="D364">
            <v>61676</v>
          </cell>
        </row>
        <row r="365">
          <cell r="B365" t="str">
            <v>B121591</v>
          </cell>
          <cell r="C365" t="str">
            <v>DABLIKAR BHAVANA</v>
          </cell>
          <cell r="D365">
            <v>61676</v>
          </cell>
        </row>
        <row r="366">
          <cell r="B366" t="str">
            <v>B121590</v>
          </cell>
          <cell r="C366" t="str">
            <v>VASAM DEVESHA</v>
          </cell>
          <cell r="D366">
            <v>61676</v>
          </cell>
        </row>
        <row r="367">
          <cell r="B367" t="str">
            <v>B121589</v>
          </cell>
          <cell r="C367" t="str">
            <v>DEVASANI YAMINI</v>
          </cell>
          <cell r="D367">
            <v>61676</v>
          </cell>
        </row>
        <row r="368">
          <cell r="B368" t="str">
            <v>B121588</v>
          </cell>
          <cell r="C368" t="str">
            <v>AARELLI THIRUMALA</v>
          </cell>
          <cell r="D368">
            <v>61676</v>
          </cell>
        </row>
        <row r="369">
          <cell r="B369" t="str">
            <v>B121585</v>
          </cell>
          <cell r="C369" t="str">
            <v>SHETTI SWAMY</v>
          </cell>
          <cell r="D369">
            <v>61676</v>
          </cell>
        </row>
        <row r="370">
          <cell r="B370" t="str">
            <v>B121584</v>
          </cell>
          <cell r="C370" t="str">
            <v>KADAVERGU SHARANYA</v>
          </cell>
          <cell r="D370">
            <v>61676</v>
          </cell>
        </row>
        <row r="371">
          <cell r="B371" t="str">
            <v>B121582</v>
          </cell>
          <cell r="C371" t="str">
            <v>GOTTIMUKKULA BHAGAVAN</v>
          </cell>
          <cell r="D371">
            <v>61676</v>
          </cell>
        </row>
        <row r="372">
          <cell r="B372" t="str">
            <v>B121581</v>
          </cell>
          <cell r="C372" t="str">
            <v>GONDLE ROJA</v>
          </cell>
          <cell r="D372">
            <v>61676</v>
          </cell>
        </row>
        <row r="373">
          <cell r="B373" t="str">
            <v>B121575</v>
          </cell>
          <cell r="C373" t="str">
            <v>DHARMAPURI GOUTHAMI</v>
          </cell>
          <cell r="D373">
            <v>61676</v>
          </cell>
        </row>
        <row r="374">
          <cell r="B374" t="str">
            <v>B121574</v>
          </cell>
          <cell r="C374" t="str">
            <v>ELIGETI KRISHNA</v>
          </cell>
          <cell r="D374">
            <v>61676</v>
          </cell>
        </row>
        <row r="375">
          <cell r="B375" t="str">
            <v>B121569</v>
          </cell>
          <cell r="C375" t="str">
            <v>S.Satish</v>
          </cell>
          <cell r="D375">
            <v>61676</v>
          </cell>
        </row>
        <row r="376">
          <cell r="B376" t="str">
            <v>B121567</v>
          </cell>
          <cell r="C376" t="str">
            <v>PABBATHI SWETHA</v>
          </cell>
          <cell r="D376">
            <v>61676</v>
          </cell>
        </row>
        <row r="377">
          <cell r="B377" t="str">
            <v>B121565</v>
          </cell>
          <cell r="C377" t="str">
            <v>GADDAM HARISH</v>
          </cell>
          <cell r="D377">
            <v>61676</v>
          </cell>
        </row>
        <row r="378">
          <cell r="B378" t="str">
            <v>B121564</v>
          </cell>
          <cell r="C378" t="str">
            <v>MUTHYALA RAMESH</v>
          </cell>
          <cell r="D378">
            <v>61676</v>
          </cell>
        </row>
        <row r="379">
          <cell r="B379" t="str">
            <v>B121560</v>
          </cell>
          <cell r="C379" t="str">
            <v>THOTA RAMBABU</v>
          </cell>
          <cell r="D379">
            <v>61676</v>
          </cell>
        </row>
        <row r="380">
          <cell r="B380" t="str">
            <v>B121556</v>
          </cell>
          <cell r="C380" t="str">
            <v>MEKA SHIRISHA</v>
          </cell>
          <cell r="D380">
            <v>61676</v>
          </cell>
        </row>
        <row r="381">
          <cell r="B381" t="str">
            <v>B121551</v>
          </cell>
          <cell r="C381" t="str">
            <v>DIGAJARLA THARUNKUMAR</v>
          </cell>
          <cell r="D381">
            <v>61676</v>
          </cell>
        </row>
        <row r="382">
          <cell r="B382" t="str">
            <v>B121550</v>
          </cell>
          <cell r="C382" t="str">
            <v>ETUKAPALLY MADHURI</v>
          </cell>
          <cell r="D382">
            <v>61676</v>
          </cell>
        </row>
        <row r="383">
          <cell r="B383" t="str">
            <v>B121549</v>
          </cell>
          <cell r="C383" t="str">
            <v>BANDAPALLI SAIKUMAR</v>
          </cell>
          <cell r="D383">
            <v>61676</v>
          </cell>
        </row>
        <row r="384">
          <cell r="B384" t="str">
            <v>B121547</v>
          </cell>
          <cell r="C384" t="str">
            <v>MUTHYALA SRIKANTH</v>
          </cell>
          <cell r="D384">
            <v>61676</v>
          </cell>
        </row>
        <row r="385">
          <cell r="B385" t="str">
            <v>B121545</v>
          </cell>
          <cell r="C385" t="str">
            <v>LINGALA DIVYA</v>
          </cell>
          <cell r="D385">
            <v>61676</v>
          </cell>
        </row>
        <row r="386">
          <cell r="B386" t="str">
            <v>B121544</v>
          </cell>
          <cell r="C386" t="str">
            <v>MARATI SURESH</v>
          </cell>
          <cell r="D386">
            <v>61676</v>
          </cell>
        </row>
        <row r="387">
          <cell r="B387" t="str">
            <v>B121542</v>
          </cell>
          <cell r="C387" t="str">
            <v>DASARI UMARANI</v>
          </cell>
          <cell r="D387">
            <v>61676</v>
          </cell>
        </row>
        <row r="388">
          <cell r="B388" t="str">
            <v>B121538</v>
          </cell>
          <cell r="C388" t="str">
            <v>SRIPATHI AKHILA</v>
          </cell>
          <cell r="D388">
            <v>61676</v>
          </cell>
        </row>
        <row r="389">
          <cell r="B389" t="str">
            <v>B121534</v>
          </cell>
          <cell r="C389" t="str">
            <v>KASARLA SHRAVANKUMAR</v>
          </cell>
          <cell r="D389">
            <v>61676</v>
          </cell>
        </row>
        <row r="390">
          <cell r="B390" t="str">
            <v>B121532</v>
          </cell>
          <cell r="C390" t="str">
            <v>JANGA RAMAKRISHNA</v>
          </cell>
          <cell r="D390">
            <v>61676</v>
          </cell>
        </row>
        <row r="391">
          <cell r="B391" t="str">
            <v>B121531</v>
          </cell>
          <cell r="C391" t="str">
            <v>ATLA VENKATESH</v>
          </cell>
          <cell r="D391">
            <v>61676</v>
          </cell>
        </row>
        <row r="392">
          <cell r="B392" t="str">
            <v>B121530</v>
          </cell>
          <cell r="C392" t="str">
            <v>PULIGILLA RAJU</v>
          </cell>
          <cell r="D392">
            <v>61676</v>
          </cell>
        </row>
        <row r="393">
          <cell r="B393" t="str">
            <v>B121529</v>
          </cell>
          <cell r="C393" t="str">
            <v>AKARAPU AKHIL</v>
          </cell>
          <cell r="D393">
            <v>61676</v>
          </cell>
        </row>
        <row r="394">
          <cell r="B394" t="str">
            <v>B121526</v>
          </cell>
          <cell r="C394" t="str">
            <v>VANGARI RAKESH</v>
          </cell>
          <cell r="D394">
            <v>61676</v>
          </cell>
        </row>
        <row r="395">
          <cell r="B395" t="str">
            <v>B121523</v>
          </cell>
          <cell r="C395" t="str">
            <v>ALLAM KARTHIKYADAV</v>
          </cell>
          <cell r="D395">
            <v>61676</v>
          </cell>
        </row>
        <row r="396">
          <cell r="B396" t="str">
            <v>B121522</v>
          </cell>
          <cell r="C396" t="str">
            <v>MASURAM NAVYA</v>
          </cell>
          <cell r="D396">
            <v>61676</v>
          </cell>
        </row>
        <row r="397">
          <cell r="B397" t="str">
            <v>B121521</v>
          </cell>
          <cell r="C397" t="str">
            <v>BETHI RAKESH</v>
          </cell>
          <cell r="D397">
            <v>61676</v>
          </cell>
        </row>
        <row r="398">
          <cell r="B398" t="str">
            <v>B121518</v>
          </cell>
          <cell r="C398" t="str">
            <v>LAKKAM NARESH</v>
          </cell>
          <cell r="D398">
            <v>61676</v>
          </cell>
        </row>
        <row r="399">
          <cell r="B399" t="str">
            <v>B121515</v>
          </cell>
          <cell r="C399" t="str">
            <v>GAJJI VENU</v>
          </cell>
          <cell r="D399">
            <v>61676</v>
          </cell>
        </row>
        <row r="400">
          <cell r="B400" t="str">
            <v>B121514</v>
          </cell>
          <cell r="C400" t="str">
            <v>EDABOINA SATHISH</v>
          </cell>
          <cell r="D400">
            <v>61676</v>
          </cell>
        </row>
        <row r="401">
          <cell r="B401" t="str">
            <v>B121513</v>
          </cell>
          <cell r="C401" t="str">
            <v>BATHULA ANJANNA</v>
          </cell>
          <cell r="D401">
            <v>61676</v>
          </cell>
        </row>
        <row r="402">
          <cell r="B402" t="str">
            <v>B121510</v>
          </cell>
          <cell r="C402" t="str">
            <v>GADAGANI SRAVANI</v>
          </cell>
          <cell r="D402">
            <v>61676</v>
          </cell>
        </row>
        <row r="403">
          <cell r="B403" t="str">
            <v>B121509</v>
          </cell>
          <cell r="C403" t="str">
            <v>KATHULA ANIL</v>
          </cell>
          <cell r="D403">
            <v>61676</v>
          </cell>
        </row>
        <row r="404">
          <cell r="B404" t="str">
            <v>B121508</v>
          </cell>
          <cell r="C404" t="str">
            <v>CHEERA SHRAVAN KUMAR</v>
          </cell>
          <cell r="D404">
            <v>61676</v>
          </cell>
        </row>
        <row r="405">
          <cell r="B405" t="str">
            <v>B121507</v>
          </cell>
          <cell r="C405" t="str">
            <v>ENUGULA KUMAR</v>
          </cell>
          <cell r="D405">
            <v>61676</v>
          </cell>
        </row>
        <row r="406">
          <cell r="B406" t="str">
            <v>B121504</v>
          </cell>
          <cell r="C406" t="str">
            <v>MAHESHWARAM PAVANI</v>
          </cell>
          <cell r="D406">
            <v>61676</v>
          </cell>
        </row>
        <row r="407">
          <cell r="B407" t="str">
            <v>B121503</v>
          </cell>
          <cell r="C407" t="str">
            <v>GONE KALPANA</v>
          </cell>
          <cell r="D407">
            <v>61676</v>
          </cell>
        </row>
        <row r="408">
          <cell r="B408" t="str">
            <v>B121498</v>
          </cell>
          <cell r="C408" t="str">
            <v>VALLALA SOUJANYA</v>
          </cell>
          <cell r="D408">
            <v>61676</v>
          </cell>
        </row>
        <row r="409">
          <cell r="B409" t="str">
            <v>B121495</v>
          </cell>
          <cell r="C409" t="str">
            <v>POOJARI ARAVIND</v>
          </cell>
          <cell r="D409">
            <v>61676</v>
          </cell>
        </row>
        <row r="410">
          <cell r="B410" t="str">
            <v>B121492</v>
          </cell>
          <cell r="C410" t="str">
            <v>GANNOJU RAJASHEKAR</v>
          </cell>
          <cell r="D410">
            <v>61676</v>
          </cell>
        </row>
        <row r="411">
          <cell r="B411" t="str">
            <v>B121491</v>
          </cell>
          <cell r="C411" t="str">
            <v>NADIGOTI SHRUTHI</v>
          </cell>
          <cell r="D411">
            <v>61676</v>
          </cell>
        </row>
        <row r="412">
          <cell r="B412" t="str">
            <v>B121489</v>
          </cell>
          <cell r="C412" t="str">
            <v>BOLLU KALYANI</v>
          </cell>
          <cell r="D412">
            <v>61676</v>
          </cell>
        </row>
        <row r="413">
          <cell r="B413" t="str">
            <v>B121488</v>
          </cell>
          <cell r="C413" t="str">
            <v>MATURI RAGHUVEER</v>
          </cell>
          <cell r="D413">
            <v>61676</v>
          </cell>
        </row>
        <row r="414">
          <cell r="B414" t="str">
            <v>B121486</v>
          </cell>
          <cell r="C414" t="str">
            <v>CHIRAPAKA BINDU VENKATA SAI MADHURI</v>
          </cell>
          <cell r="D414">
            <v>61676</v>
          </cell>
        </row>
        <row r="415">
          <cell r="B415" t="str">
            <v>B121480</v>
          </cell>
          <cell r="C415" t="str">
            <v>GUTHIKONDA UMA MAHESWARI</v>
          </cell>
          <cell r="D415">
            <v>61676</v>
          </cell>
        </row>
        <row r="416">
          <cell r="B416" t="str">
            <v>B121478</v>
          </cell>
          <cell r="C416" t="str">
            <v>TALLURI SIVASAI</v>
          </cell>
          <cell r="D416">
            <v>61676</v>
          </cell>
        </row>
        <row r="417">
          <cell r="B417" t="str">
            <v>B121477</v>
          </cell>
          <cell r="C417" t="str">
            <v>CHINTALA NARENDRA</v>
          </cell>
          <cell r="D417">
            <v>61676</v>
          </cell>
        </row>
        <row r="418">
          <cell r="B418" t="str">
            <v>B121476</v>
          </cell>
          <cell r="C418" t="str">
            <v>KUKUNURI ARAVIND</v>
          </cell>
          <cell r="D418">
            <v>61676</v>
          </cell>
        </row>
        <row r="419">
          <cell r="B419" t="str">
            <v>B121465</v>
          </cell>
          <cell r="C419" t="str">
            <v>DUBAKULA HARISH KUMAR</v>
          </cell>
          <cell r="D419">
            <v>61676</v>
          </cell>
        </row>
        <row r="420">
          <cell r="B420" t="str">
            <v>B121460</v>
          </cell>
          <cell r="C420" t="str">
            <v>BODDU VEERA LAKSHMI</v>
          </cell>
          <cell r="D420">
            <v>61676</v>
          </cell>
        </row>
        <row r="421">
          <cell r="B421" t="str">
            <v>B121455</v>
          </cell>
          <cell r="C421" t="str">
            <v>BOMMEDI ABHILASH</v>
          </cell>
          <cell r="D421">
            <v>61676</v>
          </cell>
        </row>
        <row r="422">
          <cell r="B422" t="str">
            <v>B121451</v>
          </cell>
          <cell r="C422" t="str">
            <v>KATHRAJI SANDHYA</v>
          </cell>
          <cell r="D422">
            <v>61676</v>
          </cell>
        </row>
        <row r="423">
          <cell r="B423" t="str">
            <v>B121443</v>
          </cell>
          <cell r="C423" t="str">
            <v>SHIRMISHETTY PRASHANTH</v>
          </cell>
          <cell r="D423">
            <v>61676</v>
          </cell>
        </row>
        <row r="424">
          <cell r="B424" t="str">
            <v>B121442</v>
          </cell>
          <cell r="C424" t="str">
            <v>MYAKALA PRASAD</v>
          </cell>
          <cell r="D424">
            <v>61676</v>
          </cell>
        </row>
        <row r="425">
          <cell r="B425" t="str">
            <v>B121440</v>
          </cell>
          <cell r="C425" t="str">
            <v>ASAM SAILU</v>
          </cell>
          <cell r="D425">
            <v>61676</v>
          </cell>
        </row>
        <row r="426">
          <cell r="B426" t="str">
            <v>B121438</v>
          </cell>
          <cell r="C426" t="str">
            <v>MADUGULA AKHILA</v>
          </cell>
          <cell r="D426">
            <v>61676</v>
          </cell>
        </row>
        <row r="427">
          <cell r="B427" t="str">
            <v>B121430</v>
          </cell>
          <cell r="C427" t="str">
            <v>CHETLAPALLI SHIVAKUMAR GOUD</v>
          </cell>
          <cell r="D427">
            <v>61676</v>
          </cell>
        </row>
        <row r="428">
          <cell r="B428" t="str">
            <v>B121429</v>
          </cell>
          <cell r="C428" t="str">
            <v>SOPPARI SRIKANTH</v>
          </cell>
          <cell r="D428">
            <v>61676</v>
          </cell>
        </row>
        <row r="429">
          <cell r="B429" t="str">
            <v>B121427</v>
          </cell>
          <cell r="C429" t="str">
            <v>DODALA MOUNIKA</v>
          </cell>
          <cell r="D429">
            <v>61676</v>
          </cell>
        </row>
        <row r="430">
          <cell r="B430" t="str">
            <v>B121426</v>
          </cell>
          <cell r="C430" t="str">
            <v>NANDALA KRISHNAKUMARI</v>
          </cell>
          <cell r="D430">
            <v>61676</v>
          </cell>
        </row>
        <row r="431">
          <cell r="B431" t="str">
            <v>B121425</v>
          </cell>
          <cell r="C431" t="str">
            <v>NAREDLA PRASAD</v>
          </cell>
          <cell r="D431">
            <v>61676</v>
          </cell>
        </row>
        <row r="432">
          <cell r="B432" t="str">
            <v>B121424</v>
          </cell>
          <cell r="C432" t="str">
            <v>CHIGITEY POOJA</v>
          </cell>
          <cell r="D432">
            <v>61676</v>
          </cell>
        </row>
        <row r="433">
          <cell r="B433" t="str">
            <v>B121422</v>
          </cell>
          <cell r="C433" t="str">
            <v>ORKE RAJASHEKHAR</v>
          </cell>
          <cell r="D433">
            <v>61676</v>
          </cell>
        </row>
        <row r="434">
          <cell r="B434" t="str">
            <v>B121413</v>
          </cell>
          <cell r="C434" t="str">
            <v>GALGUDDE GANESH</v>
          </cell>
          <cell r="D434">
            <v>61676</v>
          </cell>
        </row>
        <row r="435">
          <cell r="B435" t="str">
            <v>B121412</v>
          </cell>
          <cell r="C435" t="str">
            <v>PILLI MUKESH YADAV</v>
          </cell>
          <cell r="D435">
            <v>61676</v>
          </cell>
        </row>
        <row r="436">
          <cell r="B436" t="str">
            <v>B121409</v>
          </cell>
          <cell r="C436" t="str">
            <v>BELGEWAR RAJU</v>
          </cell>
          <cell r="D436">
            <v>61676</v>
          </cell>
        </row>
        <row r="437">
          <cell r="B437" t="str">
            <v>B121406</v>
          </cell>
          <cell r="C437" t="str">
            <v>METRI NARESHGOUD</v>
          </cell>
          <cell r="D437">
            <v>61676</v>
          </cell>
        </row>
        <row r="438">
          <cell r="B438" t="str">
            <v>B121404</v>
          </cell>
          <cell r="C438" t="str">
            <v>KARRE MOUNIKA</v>
          </cell>
          <cell r="D438">
            <v>61676</v>
          </cell>
        </row>
        <row r="439">
          <cell r="B439" t="str">
            <v>B121402</v>
          </cell>
          <cell r="C439" t="str">
            <v>BODDULA SWAPNA</v>
          </cell>
          <cell r="D439">
            <v>61676</v>
          </cell>
        </row>
        <row r="440">
          <cell r="B440" t="str">
            <v>B121401</v>
          </cell>
          <cell r="C440" t="str">
            <v>NAGARAPU NARENDER</v>
          </cell>
          <cell r="D440">
            <v>61676</v>
          </cell>
        </row>
        <row r="441">
          <cell r="B441" t="str">
            <v>B121400</v>
          </cell>
          <cell r="C441" t="str">
            <v>DHARA SANGEETHA</v>
          </cell>
          <cell r="D441">
            <v>61676</v>
          </cell>
        </row>
        <row r="442">
          <cell r="B442" t="str">
            <v>B121399</v>
          </cell>
          <cell r="C442" t="str">
            <v>GADAPA VINEETH</v>
          </cell>
          <cell r="D442">
            <v>61676</v>
          </cell>
        </row>
        <row r="443">
          <cell r="B443" t="str">
            <v>B121398</v>
          </cell>
          <cell r="C443" t="str">
            <v>GANGI VIJAYA</v>
          </cell>
          <cell r="D443">
            <v>61676</v>
          </cell>
        </row>
        <row r="444">
          <cell r="B444" t="str">
            <v>B121397</v>
          </cell>
          <cell r="C444" t="str">
            <v>SAMEENA</v>
          </cell>
          <cell r="D444">
            <v>61676</v>
          </cell>
        </row>
        <row r="445">
          <cell r="B445" t="str">
            <v>B121395</v>
          </cell>
          <cell r="C445" t="str">
            <v>DASARI PRANYA</v>
          </cell>
          <cell r="D445">
            <v>61676</v>
          </cell>
        </row>
        <row r="446">
          <cell r="B446" t="str">
            <v>B121391</v>
          </cell>
          <cell r="C446" t="str">
            <v>KUMMARI SRINU</v>
          </cell>
          <cell r="D446">
            <v>61676</v>
          </cell>
        </row>
        <row r="447">
          <cell r="B447" t="str">
            <v>B121387</v>
          </cell>
          <cell r="C447" t="str">
            <v>MANTHRI SWATHI</v>
          </cell>
          <cell r="D447">
            <v>61676</v>
          </cell>
        </row>
        <row r="448">
          <cell r="B448" t="str">
            <v>B121385</v>
          </cell>
          <cell r="C448" t="str">
            <v>SRIRAMULU SOUJANYA</v>
          </cell>
          <cell r="D448">
            <v>61676</v>
          </cell>
        </row>
        <row r="449">
          <cell r="B449" t="str">
            <v>B121380</v>
          </cell>
          <cell r="C449" t="str">
            <v>BADAM MANISHA</v>
          </cell>
          <cell r="D449">
            <v>61676</v>
          </cell>
        </row>
        <row r="450">
          <cell r="B450" t="str">
            <v>B121376</v>
          </cell>
          <cell r="C450" t="str">
            <v>MAGGIDI NANDITA</v>
          </cell>
          <cell r="D450">
            <v>61676</v>
          </cell>
        </row>
        <row r="451">
          <cell r="B451" t="str">
            <v>B121374</v>
          </cell>
          <cell r="C451" t="str">
            <v>PILLI GIRIJA</v>
          </cell>
          <cell r="D451">
            <v>61676</v>
          </cell>
        </row>
        <row r="452">
          <cell r="B452" t="str">
            <v>B121372</v>
          </cell>
          <cell r="C452" t="str">
            <v>GAJULA SONY</v>
          </cell>
          <cell r="D452">
            <v>61676</v>
          </cell>
        </row>
        <row r="453">
          <cell r="B453" t="str">
            <v>B121370</v>
          </cell>
          <cell r="C453" t="str">
            <v>YERRA PRANAYA</v>
          </cell>
          <cell r="D453">
            <v>61676</v>
          </cell>
        </row>
        <row r="454">
          <cell r="B454" t="str">
            <v>B121366</v>
          </cell>
          <cell r="C454" t="str">
            <v>KUDURUPAKA NISHITHA</v>
          </cell>
          <cell r="D454">
            <v>61676</v>
          </cell>
        </row>
        <row r="455">
          <cell r="B455" t="str">
            <v>B121360</v>
          </cell>
          <cell r="C455" t="str">
            <v>CHELIMELA SAMRAT</v>
          </cell>
          <cell r="D455">
            <v>61676</v>
          </cell>
        </row>
        <row r="456">
          <cell r="B456" t="str">
            <v>B121359</v>
          </cell>
          <cell r="C456" t="str">
            <v>DASARI KRISHNA</v>
          </cell>
          <cell r="D456">
            <v>61676</v>
          </cell>
        </row>
        <row r="457">
          <cell r="B457" t="str">
            <v>B121356</v>
          </cell>
          <cell r="C457" t="str">
            <v>PENDEM MANEESHA</v>
          </cell>
          <cell r="D457">
            <v>61676</v>
          </cell>
        </row>
        <row r="458">
          <cell r="B458" t="str">
            <v>B121354</v>
          </cell>
          <cell r="C458" t="str">
            <v>ALGOTE DEVENDHAR</v>
          </cell>
          <cell r="D458">
            <v>61676</v>
          </cell>
        </row>
        <row r="459">
          <cell r="B459" t="str">
            <v>B121352</v>
          </cell>
          <cell r="C459" t="str">
            <v>KOTHAPALLY UPENDRA</v>
          </cell>
          <cell r="D459">
            <v>61676</v>
          </cell>
        </row>
        <row r="460">
          <cell r="B460" t="str">
            <v>B121350</v>
          </cell>
          <cell r="C460" t="str">
            <v>NANGI SAIKUMAR</v>
          </cell>
          <cell r="D460">
            <v>61676</v>
          </cell>
        </row>
        <row r="461">
          <cell r="B461" t="str">
            <v>B121347</v>
          </cell>
          <cell r="C461" t="str">
            <v>MARRIPEDDA PRASHANTH</v>
          </cell>
          <cell r="D461">
            <v>61676</v>
          </cell>
        </row>
        <row r="462">
          <cell r="B462" t="str">
            <v>B121346</v>
          </cell>
          <cell r="C462" t="str">
            <v>NAKKADI RUCHITHA</v>
          </cell>
          <cell r="D462">
            <v>61676</v>
          </cell>
        </row>
        <row r="463">
          <cell r="B463" t="str">
            <v>B121345</v>
          </cell>
          <cell r="C463" t="str">
            <v>KUNTALA LAVANYA</v>
          </cell>
          <cell r="D463">
            <v>61676</v>
          </cell>
        </row>
        <row r="464">
          <cell r="B464" t="str">
            <v>B121342</v>
          </cell>
          <cell r="C464" t="str">
            <v>GADDAM SAIRADHA</v>
          </cell>
          <cell r="D464">
            <v>61676</v>
          </cell>
        </row>
        <row r="465">
          <cell r="B465" t="str">
            <v>B121340</v>
          </cell>
          <cell r="C465" t="str">
            <v>KOTHASHIV GANGA SAGAR</v>
          </cell>
          <cell r="D465">
            <v>61676</v>
          </cell>
        </row>
        <row r="466">
          <cell r="B466" t="str">
            <v>B121338</v>
          </cell>
          <cell r="C466" t="str">
            <v>VADLA ARCHANA</v>
          </cell>
          <cell r="D466">
            <v>61676</v>
          </cell>
        </row>
        <row r="467">
          <cell r="B467" t="str">
            <v>B121335</v>
          </cell>
          <cell r="C467" t="str">
            <v>YADARAM SANDEEP</v>
          </cell>
          <cell r="D467">
            <v>61676</v>
          </cell>
        </row>
        <row r="468">
          <cell r="B468" t="str">
            <v>B121334</v>
          </cell>
          <cell r="C468" t="str">
            <v>PENTAM MOUNIKA</v>
          </cell>
          <cell r="D468">
            <v>61676</v>
          </cell>
        </row>
        <row r="469">
          <cell r="B469" t="str">
            <v>B121333</v>
          </cell>
          <cell r="C469" t="str">
            <v>SRIRAM SURESH</v>
          </cell>
          <cell r="D469">
            <v>61676</v>
          </cell>
        </row>
        <row r="470">
          <cell r="B470" t="str">
            <v>B121331</v>
          </cell>
          <cell r="C470" t="str">
            <v>PITLA SRIKANTH</v>
          </cell>
          <cell r="D470">
            <v>61676</v>
          </cell>
        </row>
        <row r="471">
          <cell r="B471" t="str">
            <v>B121328</v>
          </cell>
          <cell r="C471" t="str">
            <v>DUDUKA NARESH KUMAR</v>
          </cell>
          <cell r="D471">
            <v>61676</v>
          </cell>
        </row>
        <row r="472">
          <cell r="B472" t="str">
            <v>B121327</v>
          </cell>
          <cell r="C472" t="str">
            <v>KASTOORI PRASHANTH</v>
          </cell>
          <cell r="D472">
            <v>61676</v>
          </cell>
        </row>
        <row r="473">
          <cell r="B473" t="str">
            <v>B121324</v>
          </cell>
          <cell r="C473" t="str">
            <v>PASUPULA NAGARAJU</v>
          </cell>
          <cell r="D473">
            <v>61676</v>
          </cell>
        </row>
        <row r="474">
          <cell r="B474" t="str">
            <v>B121323</v>
          </cell>
          <cell r="C474" t="str">
            <v>MANDLA SURESH</v>
          </cell>
          <cell r="D474">
            <v>61676</v>
          </cell>
        </row>
        <row r="475">
          <cell r="B475" t="str">
            <v>B121322</v>
          </cell>
          <cell r="C475" t="str">
            <v>TELUGU PAVAN KUMAR</v>
          </cell>
          <cell r="D475">
            <v>61676</v>
          </cell>
        </row>
        <row r="476">
          <cell r="B476" t="str">
            <v>B121321</v>
          </cell>
          <cell r="C476" t="str">
            <v>YELKUR SRIDHAR NAIDU</v>
          </cell>
          <cell r="D476">
            <v>61676</v>
          </cell>
        </row>
        <row r="477">
          <cell r="B477" t="str">
            <v>B121318</v>
          </cell>
          <cell r="C477" t="str">
            <v>RANGU SHEKHAR</v>
          </cell>
          <cell r="D477">
            <v>61676</v>
          </cell>
        </row>
        <row r="478">
          <cell r="B478" t="str">
            <v>B121317</v>
          </cell>
          <cell r="C478" t="str">
            <v>RAGULA CHANDRA SHEKAR</v>
          </cell>
          <cell r="D478">
            <v>61676</v>
          </cell>
        </row>
        <row r="479">
          <cell r="B479" t="str">
            <v>B121315</v>
          </cell>
          <cell r="C479" t="str">
            <v>MAMIDALA ARUN KUMAR</v>
          </cell>
          <cell r="D479">
            <v>61676</v>
          </cell>
        </row>
        <row r="480">
          <cell r="B480" t="str">
            <v>B121314</v>
          </cell>
          <cell r="C480" t="str">
            <v>YELIGETI UMARANI</v>
          </cell>
          <cell r="D480">
            <v>61676</v>
          </cell>
        </row>
        <row r="481">
          <cell r="B481" t="str">
            <v>B121312</v>
          </cell>
          <cell r="C481" t="str">
            <v>VANAPARTHY SRIKANTH</v>
          </cell>
          <cell r="D481">
            <v>61676</v>
          </cell>
        </row>
        <row r="482">
          <cell r="B482" t="str">
            <v>B121306</v>
          </cell>
          <cell r="C482" t="str">
            <v>NAMPALLY JAGAN</v>
          </cell>
          <cell r="D482">
            <v>61676</v>
          </cell>
        </row>
        <row r="483">
          <cell r="B483" t="str">
            <v>B121305</v>
          </cell>
          <cell r="C483" t="str">
            <v>ASARLA RAJU</v>
          </cell>
          <cell r="D483">
            <v>61676</v>
          </cell>
        </row>
        <row r="484">
          <cell r="B484" t="str">
            <v>B121304</v>
          </cell>
          <cell r="C484" t="str">
            <v>SHETIPALLY RAJASHEKAR</v>
          </cell>
          <cell r="D484">
            <v>61676</v>
          </cell>
        </row>
        <row r="485">
          <cell r="B485" t="str">
            <v>B121303</v>
          </cell>
          <cell r="C485" t="str">
            <v>KOMURAVELLI RAKESH</v>
          </cell>
          <cell r="D485">
            <v>61676</v>
          </cell>
        </row>
        <row r="486">
          <cell r="B486" t="str">
            <v>B121301</v>
          </cell>
          <cell r="C486" t="str">
            <v>DONTHI ASHOK</v>
          </cell>
          <cell r="D486">
            <v>61676</v>
          </cell>
        </row>
        <row r="487">
          <cell r="B487" t="str">
            <v>B121298</v>
          </cell>
          <cell r="C487" t="str">
            <v>REDDY RAKESH</v>
          </cell>
          <cell r="D487">
            <v>61676</v>
          </cell>
        </row>
        <row r="488">
          <cell r="B488" t="str">
            <v>B121297</v>
          </cell>
          <cell r="C488" t="str">
            <v>THADEPU NARESH</v>
          </cell>
          <cell r="D488">
            <v>61676</v>
          </cell>
        </row>
        <row r="489">
          <cell r="B489" t="str">
            <v>B121296</v>
          </cell>
          <cell r="C489" t="str">
            <v>PADALA ATHEESH</v>
          </cell>
          <cell r="D489">
            <v>61676</v>
          </cell>
        </row>
        <row r="490">
          <cell r="B490" t="str">
            <v>B121294</v>
          </cell>
          <cell r="C490" t="str">
            <v>PASHIKANTI GAYATHRI</v>
          </cell>
          <cell r="D490">
            <v>61676</v>
          </cell>
        </row>
        <row r="491">
          <cell r="B491" t="str">
            <v>B121293</v>
          </cell>
          <cell r="C491" t="str">
            <v>POLICE VENKATESH</v>
          </cell>
          <cell r="D491">
            <v>61676</v>
          </cell>
        </row>
        <row r="492">
          <cell r="B492" t="str">
            <v>B121292</v>
          </cell>
          <cell r="C492" t="str">
            <v>VARKAL ARJUNRAO</v>
          </cell>
          <cell r="D492">
            <v>61676</v>
          </cell>
        </row>
        <row r="493">
          <cell r="B493" t="str">
            <v>B121291</v>
          </cell>
          <cell r="C493" t="str">
            <v>VADLA SOUNDARYA</v>
          </cell>
          <cell r="D493">
            <v>61676</v>
          </cell>
        </row>
        <row r="494">
          <cell r="B494" t="str">
            <v>B121289</v>
          </cell>
          <cell r="C494" t="str">
            <v>S SUDHARANI</v>
          </cell>
          <cell r="D494">
            <v>61676</v>
          </cell>
        </row>
        <row r="495">
          <cell r="B495" t="str">
            <v>B121286</v>
          </cell>
          <cell r="C495" t="str">
            <v>GANGULA SUPRIYA</v>
          </cell>
          <cell r="D495">
            <v>61676</v>
          </cell>
        </row>
        <row r="496">
          <cell r="B496" t="str">
            <v>B121285</v>
          </cell>
          <cell r="C496" t="str">
            <v>KONTHALAPALLY MADHAVI</v>
          </cell>
          <cell r="D496">
            <v>61676</v>
          </cell>
        </row>
        <row r="497">
          <cell r="B497" t="str">
            <v>B121283</v>
          </cell>
          <cell r="C497" t="str">
            <v>THATI JAYASREE</v>
          </cell>
          <cell r="D497">
            <v>61676</v>
          </cell>
        </row>
        <row r="498">
          <cell r="B498" t="str">
            <v>B121282</v>
          </cell>
          <cell r="C498" t="str">
            <v>MANGALI VITTAL</v>
          </cell>
          <cell r="D498">
            <v>61676</v>
          </cell>
        </row>
        <row r="499">
          <cell r="B499" t="str">
            <v>B121280</v>
          </cell>
          <cell r="C499" t="str">
            <v>MYAKALA MANJULA</v>
          </cell>
          <cell r="D499">
            <v>61676</v>
          </cell>
        </row>
        <row r="500">
          <cell r="B500" t="str">
            <v>B121277</v>
          </cell>
          <cell r="C500" t="str">
            <v>VEERABATHINI SRIKANTH</v>
          </cell>
          <cell r="D500">
            <v>61676</v>
          </cell>
        </row>
        <row r="501">
          <cell r="B501" t="str">
            <v>B121267</v>
          </cell>
          <cell r="C501" t="str">
            <v>MAHAMMAD GULAMRASOOL</v>
          </cell>
          <cell r="D501">
            <v>61676</v>
          </cell>
        </row>
        <row r="502">
          <cell r="B502" t="str">
            <v>B121263</v>
          </cell>
          <cell r="C502" t="str">
            <v>PEDDAPURAM RADHIKA</v>
          </cell>
          <cell r="D502">
            <v>61676</v>
          </cell>
        </row>
        <row r="503">
          <cell r="B503" t="str">
            <v>B121260</v>
          </cell>
          <cell r="C503" t="str">
            <v>KOVVURI ANILKVMAR</v>
          </cell>
          <cell r="D503">
            <v>61676</v>
          </cell>
        </row>
        <row r="504">
          <cell r="B504" t="str">
            <v>B121256</v>
          </cell>
          <cell r="C504" t="str">
            <v>KANTHI GANESH</v>
          </cell>
          <cell r="D504">
            <v>61676</v>
          </cell>
        </row>
        <row r="505">
          <cell r="B505" t="str">
            <v>B121253</v>
          </cell>
          <cell r="C505" t="str">
            <v>KOTALE SANGAMESHWAR</v>
          </cell>
          <cell r="D505">
            <v>61676</v>
          </cell>
        </row>
        <row r="506">
          <cell r="B506" t="str">
            <v>B121250</v>
          </cell>
          <cell r="C506" t="str">
            <v>KAMMARI NAVEEN KUMAR</v>
          </cell>
          <cell r="D506">
            <v>61676</v>
          </cell>
        </row>
        <row r="507">
          <cell r="B507" t="str">
            <v>B121247</v>
          </cell>
          <cell r="C507" t="str">
            <v>DUDYALA SURESH</v>
          </cell>
          <cell r="D507">
            <v>61676</v>
          </cell>
        </row>
        <row r="508">
          <cell r="B508" t="str">
            <v>B121242</v>
          </cell>
          <cell r="C508" t="str">
            <v>JANGAM SRIVIDYA</v>
          </cell>
          <cell r="D508">
            <v>61676</v>
          </cell>
        </row>
        <row r="509">
          <cell r="B509" t="str">
            <v>B121241</v>
          </cell>
          <cell r="C509" t="str">
            <v>KALALI NARESH GOUD</v>
          </cell>
          <cell r="D509">
            <v>61676</v>
          </cell>
        </row>
        <row r="510">
          <cell r="B510" t="str">
            <v>B121227</v>
          </cell>
          <cell r="C510" t="str">
            <v>NAYIKOTI SHASHANK</v>
          </cell>
          <cell r="D510">
            <v>61676</v>
          </cell>
        </row>
        <row r="511">
          <cell r="B511" t="str">
            <v>B121225</v>
          </cell>
          <cell r="C511" t="str">
            <v>THANDU ASHOK</v>
          </cell>
          <cell r="D511">
            <v>61676</v>
          </cell>
        </row>
        <row r="512">
          <cell r="B512" t="str">
            <v>B121211</v>
          </cell>
          <cell r="C512" t="str">
            <v>ABBAGANI SATHEESH</v>
          </cell>
          <cell r="D512">
            <v>61676</v>
          </cell>
        </row>
        <row r="513">
          <cell r="B513" t="str">
            <v>B121210</v>
          </cell>
          <cell r="C513" t="str">
            <v>VARALA YOGENDARKUMAR</v>
          </cell>
          <cell r="D513">
            <v>61676</v>
          </cell>
        </row>
        <row r="514">
          <cell r="B514" t="str">
            <v>B121204</v>
          </cell>
          <cell r="C514" t="str">
            <v>PUTTA GOPI KRISHNA</v>
          </cell>
          <cell r="D514">
            <v>61676</v>
          </cell>
        </row>
        <row r="515">
          <cell r="B515" t="str">
            <v>B121198</v>
          </cell>
          <cell r="C515" t="str">
            <v>JINKALA NARESH</v>
          </cell>
          <cell r="D515">
            <v>61676</v>
          </cell>
        </row>
        <row r="516">
          <cell r="B516" t="str">
            <v>B121196</v>
          </cell>
          <cell r="C516" t="str">
            <v>ANANTHU ASHOK</v>
          </cell>
          <cell r="D516">
            <v>61676</v>
          </cell>
        </row>
        <row r="517">
          <cell r="B517" t="str">
            <v>B121194</v>
          </cell>
          <cell r="C517" t="str">
            <v>SOMU SURESH</v>
          </cell>
          <cell r="D517">
            <v>61676</v>
          </cell>
        </row>
        <row r="518">
          <cell r="B518" t="str">
            <v>B121191</v>
          </cell>
          <cell r="C518" t="str">
            <v>THANDARAPALLY NAGARAJU</v>
          </cell>
          <cell r="D518">
            <v>61676</v>
          </cell>
        </row>
        <row r="519">
          <cell r="B519" t="str">
            <v>B121185</v>
          </cell>
          <cell r="C519" t="str">
            <v>GOGULA RADHIKA</v>
          </cell>
          <cell r="D519">
            <v>61676</v>
          </cell>
        </row>
        <row r="520">
          <cell r="B520" t="str">
            <v>B121184</v>
          </cell>
          <cell r="C520" t="str">
            <v>GOGULA SRIKANTH</v>
          </cell>
          <cell r="D520">
            <v>61676</v>
          </cell>
        </row>
        <row r="521">
          <cell r="B521" t="str">
            <v>B121183</v>
          </cell>
          <cell r="C521" t="str">
            <v>SHAIK FEROZ</v>
          </cell>
          <cell r="D521">
            <v>61676</v>
          </cell>
        </row>
        <row r="522">
          <cell r="B522" t="str">
            <v>B121179</v>
          </cell>
          <cell r="C522" t="str">
            <v>GADDAM GANGADHER</v>
          </cell>
          <cell r="D522">
            <v>61676</v>
          </cell>
        </row>
        <row r="523">
          <cell r="B523" t="str">
            <v>B121178</v>
          </cell>
          <cell r="C523" t="str">
            <v>DANTOJU SHIVA PRASAD</v>
          </cell>
          <cell r="D523">
            <v>61676</v>
          </cell>
        </row>
        <row r="524">
          <cell r="B524" t="str">
            <v>B121175</v>
          </cell>
          <cell r="C524" t="str">
            <v>BEJAWADA ANJANEYULU</v>
          </cell>
          <cell r="D524">
            <v>61676</v>
          </cell>
        </row>
        <row r="525">
          <cell r="B525" t="str">
            <v>B121174</v>
          </cell>
          <cell r="C525" t="str">
            <v>ITHABOINA PUSHPALATHA</v>
          </cell>
          <cell r="D525">
            <v>61676</v>
          </cell>
        </row>
        <row r="526">
          <cell r="B526" t="str">
            <v>B121171</v>
          </cell>
          <cell r="C526" t="str">
            <v>ARRAJELLA MAHESH</v>
          </cell>
          <cell r="D526">
            <v>61676</v>
          </cell>
        </row>
        <row r="527">
          <cell r="B527" t="str">
            <v>B121170</v>
          </cell>
          <cell r="C527" t="str">
            <v>BOLLAM SHIVAKUMAR</v>
          </cell>
          <cell r="D527">
            <v>61676</v>
          </cell>
        </row>
        <row r="528">
          <cell r="B528" t="str">
            <v>B121169</v>
          </cell>
          <cell r="C528" t="str">
            <v>NAKARIKANTI VENKATESHWARLU</v>
          </cell>
          <cell r="D528">
            <v>61676</v>
          </cell>
        </row>
        <row r="529">
          <cell r="B529" t="str">
            <v>B121168</v>
          </cell>
          <cell r="C529" t="str">
            <v>NAGARAJU BODDU</v>
          </cell>
          <cell r="D529">
            <v>61676</v>
          </cell>
        </row>
        <row r="530">
          <cell r="B530" t="str">
            <v>B121166</v>
          </cell>
          <cell r="C530" t="str">
            <v>BACHANABOINA RAJITHA</v>
          </cell>
          <cell r="D530">
            <v>61676</v>
          </cell>
        </row>
        <row r="531">
          <cell r="B531" t="str">
            <v>B121165</v>
          </cell>
          <cell r="C531" t="str">
            <v>JAKKALA PAVITHRA</v>
          </cell>
          <cell r="D531">
            <v>61676</v>
          </cell>
        </row>
        <row r="532">
          <cell r="B532" t="str">
            <v>B121164</v>
          </cell>
          <cell r="C532" t="str">
            <v>CHILUVERU HARIKRISHNA</v>
          </cell>
          <cell r="D532">
            <v>61676</v>
          </cell>
        </row>
        <row r="533">
          <cell r="B533" t="str">
            <v>B121162</v>
          </cell>
          <cell r="C533" t="str">
            <v>KAMISHETTI SAILATHA</v>
          </cell>
          <cell r="D533">
            <v>61676</v>
          </cell>
        </row>
        <row r="534">
          <cell r="B534" t="str">
            <v>B121161</v>
          </cell>
          <cell r="C534" t="str">
            <v>VARALA VENKATESH YADAV</v>
          </cell>
          <cell r="D534">
            <v>61676</v>
          </cell>
        </row>
        <row r="535">
          <cell r="B535" t="str">
            <v>B121159</v>
          </cell>
          <cell r="C535" t="str">
            <v>THADURU NIKHITHASRI</v>
          </cell>
          <cell r="D535">
            <v>61676</v>
          </cell>
        </row>
        <row r="536">
          <cell r="B536" t="str">
            <v>B121156</v>
          </cell>
          <cell r="C536" t="str">
            <v>THIRAMDASU KARTHIK</v>
          </cell>
          <cell r="D536">
            <v>61676</v>
          </cell>
        </row>
        <row r="537">
          <cell r="B537" t="str">
            <v>B121153</v>
          </cell>
          <cell r="C537" t="str">
            <v>BENJARAM SRIVIDYA</v>
          </cell>
          <cell r="D537">
            <v>61676</v>
          </cell>
        </row>
        <row r="538">
          <cell r="B538" t="str">
            <v>B121151</v>
          </cell>
          <cell r="C538" t="str">
            <v>CHINNAM OMKAR</v>
          </cell>
          <cell r="D538">
            <v>61676</v>
          </cell>
        </row>
        <row r="539">
          <cell r="B539" t="str">
            <v>B121150</v>
          </cell>
          <cell r="C539" t="str">
            <v>DONTHISARAM NARESH</v>
          </cell>
          <cell r="D539">
            <v>61676</v>
          </cell>
        </row>
        <row r="540">
          <cell r="B540" t="str">
            <v>B121148</v>
          </cell>
          <cell r="C540" t="str">
            <v>KURAPATI SRAVYA</v>
          </cell>
          <cell r="D540">
            <v>61676</v>
          </cell>
        </row>
        <row r="541">
          <cell r="B541" t="str">
            <v>B121145</v>
          </cell>
          <cell r="C541" t="str">
            <v>SIRIKONDA SAI KRISHNA</v>
          </cell>
          <cell r="D541">
            <v>61676</v>
          </cell>
        </row>
        <row r="542">
          <cell r="B542" t="str">
            <v>B121141</v>
          </cell>
          <cell r="C542" t="str">
            <v>BODDUPALLI VIJAYKUMAR</v>
          </cell>
          <cell r="D542">
            <v>61676</v>
          </cell>
        </row>
        <row r="543">
          <cell r="B543" t="str">
            <v>B121140</v>
          </cell>
          <cell r="C543" t="str">
            <v>SANGISHETTI UDAYKUMAR</v>
          </cell>
          <cell r="D543">
            <v>61676</v>
          </cell>
        </row>
        <row r="544">
          <cell r="B544" t="str">
            <v>B121137</v>
          </cell>
          <cell r="C544" t="str">
            <v>SHIVARATHRI CHANTI</v>
          </cell>
          <cell r="D544">
            <v>61676</v>
          </cell>
        </row>
        <row r="545">
          <cell r="B545" t="str">
            <v>B121135</v>
          </cell>
          <cell r="C545" t="str">
            <v>PATTURI MANIKANTA</v>
          </cell>
          <cell r="D545">
            <v>61676</v>
          </cell>
        </row>
        <row r="546">
          <cell r="B546" t="str">
            <v>B121132</v>
          </cell>
          <cell r="C546" t="str">
            <v>KASARABOINA SAMPATH</v>
          </cell>
          <cell r="D546">
            <v>61676</v>
          </cell>
        </row>
        <row r="547">
          <cell r="B547" t="str">
            <v>B121128</v>
          </cell>
          <cell r="C547" t="str">
            <v>ARNOORLA SOMESHWAR</v>
          </cell>
          <cell r="D547">
            <v>61676</v>
          </cell>
        </row>
        <row r="548">
          <cell r="B548" t="str">
            <v>B121125</v>
          </cell>
          <cell r="C548" t="str">
            <v>HASANABADA VINAY</v>
          </cell>
          <cell r="D548">
            <v>61676</v>
          </cell>
        </row>
        <row r="549">
          <cell r="B549" t="str">
            <v>B121124</v>
          </cell>
          <cell r="C549" t="str">
            <v>REBBA NAVYA</v>
          </cell>
          <cell r="D549">
            <v>61676</v>
          </cell>
        </row>
        <row r="550">
          <cell r="B550" t="str">
            <v>B121122</v>
          </cell>
          <cell r="C550" t="str">
            <v>BADUGU OMKAR</v>
          </cell>
          <cell r="D550">
            <v>61676</v>
          </cell>
        </row>
        <row r="551">
          <cell r="B551" t="str">
            <v>B121121</v>
          </cell>
          <cell r="C551" t="str">
            <v>PUNNA VANI</v>
          </cell>
          <cell r="D551">
            <v>61676</v>
          </cell>
        </row>
        <row r="552">
          <cell r="B552" t="str">
            <v>B121118</v>
          </cell>
          <cell r="C552" t="str">
            <v>ANTHATI PARAMESH</v>
          </cell>
          <cell r="D552">
            <v>61676</v>
          </cell>
        </row>
        <row r="553">
          <cell r="B553" t="str">
            <v>B121115</v>
          </cell>
          <cell r="C553" t="str">
            <v>MIRYALA GOPALAKRISHNA</v>
          </cell>
          <cell r="D553">
            <v>61676</v>
          </cell>
        </row>
        <row r="554">
          <cell r="B554" t="str">
            <v>B121114</v>
          </cell>
          <cell r="C554" t="str">
            <v>ITHARAJU LINGASWAMY</v>
          </cell>
          <cell r="D554">
            <v>61676</v>
          </cell>
        </row>
        <row r="555">
          <cell r="B555" t="str">
            <v>B121113</v>
          </cell>
          <cell r="C555" t="str">
            <v>SOMANABOINA MAHESH</v>
          </cell>
          <cell r="D555">
            <v>61676</v>
          </cell>
        </row>
        <row r="556">
          <cell r="B556" t="str">
            <v>B121112</v>
          </cell>
          <cell r="C556" t="str">
            <v>KAMBALAPALLY NIKHILKUMAR</v>
          </cell>
          <cell r="D556">
            <v>61676</v>
          </cell>
        </row>
        <row r="557">
          <cell r="B557" t="str">
            <v>B121005</v>
          </cell>
          <cell r="C557" t="str">
            <v>N SRINIJA</v>
          </cell>
          <cell r="D557">
            <v>61676</v>
          </cell>
        </row>
        <row r="558">
          <cell r="B558" t="str">
            <v>B121663</v>
          </cell>
          <cell r="C558" t="str">
            <v>BODDULA SRIKANTH</v>
          </cell>
          <cell r="D558">
            <v>61858</v>
          </cell>
        </row>
        <row r="559">
          <cell r="B559" t="str">
            <v>B121949</v>
          </cell>
          <cell r="C559" t="str">
            <v>SOPPARI SHIVASHANKER</v>
          </cell>
          <cell r="D559">
            <v>62358</v>
          </cell>
        </row>
        <row r="560">
          <cell r="B560" t="str">
            <v>B121920</v>
          </cell>
          <cell r="C560" t="str">
            <v>GADDAM NANDINI</v>
          </cell>
          <cell r="D560">
            <v>62358</v>
          </cell>
        </row>
        <row r="561">
          <cell r="B561" t="str">
            <v>B121720</v>
          </cell>
          <cell r="C561" t="str">
            <v>GURRAM SAI SAKETH</v>
          </cell>
          <cell r="D561">
            <v>62358</v>
          </cell>
        </row>
        <row r="562">
          <cell r="B562" t="str">
            <v>B121628</v>
          </cell>
          <cell r="C562" t="str">
            <v>NAKKA VENKATESH</v>
          </cell>
          <cell r="D562">
            <v>62358</v>
          </cell>
        </row>
        <row r="563">
          <cell r="B563" t="str">
            <v>B121311</v>
          </cell>
          <cell r="C563" t="str">
            <v>LINGAMPALLY PRIYANKA</v>
          </cell>
          <cell r="D563">
            <v>62358</v>
          </cell>
        </row>
        <row r="564">
          <cell r="B564" t="str">
            <v>B121302</v>
          </cell>
          <cell r="C564" t="str">
            <v>MARKA PRANAYA</v>
          </cell>
          <cell r="D564">
            <v>62358</v>
          </cell>
        </row>
        <row r="565">
          <cell r="B565" t="str">
            <v>B121299</v>
          </cell>
          <cell r="C565" t="str">
            <v>ANKAM AKSHARA</v>
          </cell>
          <cell r="D565">
            <v>62358</v>
          </cell>
        </row>
        <row r="566">
          <cell r="B566" t="str">
            <v>B121226</v>
          </cell>
          <cell r="C566" t="str">
            <v>GANESHULA JHANSIRANI</v>
          </cell>
          <cell r="D566">
            <v>62358</v>
          </cell>
        </row>
        <row r="567">
          <cell r="B567" t="str">
            <v>B121836</v>
          </cell>
          <cell r="C567" t="str">
            <v>GOVINDULA RAMYA</v>
          </cell>
          <cell r="D567">
            <v>63040</v>
          </cell>
        </row>
        <row r="568">
          <cell r="B568" t="str">
            <v>B121828</v>
          </cell>
          <cell r="C568" t="str">
            <v>MUSKE NAVEENA</v>
          </cell>
          <cell r="D568">
            <v>63040</v>
          </cell>
        </row>
        <row r="569">
          <cell r="B569" t="str">
            <v>B121778</v>
          </cell>
          <cell r="C569" t="str">
            <v>SUTHRALA DIVYAJYOTHI</v>
          </cell>
          <cell r="D569">
            <v>63040</v>
          </cell>
        </row>
        <row r="570">
          <cell r="B570" t="str">
            <v>B121501</v>
          </cell>
          <cell r="C570" t="str">
            <v>NASAM ARAVIND</v>
          </cell>
          <cell r="D570">
            <v>63040</v>
          </cell>
        </row>
        <row r="571">
          <cell r="B571" t="str">
            <v>B121964</v>
          </cell>
          <cell r="C571" t="str">
            <v>T SARITHA</v>
          </cell>
          <cell r="D571">
            <v>63722</v>
          </cell>
        </row>
        <row r="572">
          <cell r="B572" t="str">
            <v>B121979</v>
          </cell>
          <cell r="C572" t="str">
            <v>KADIYALA SAIKRISHNA</v>
          </cell>
          <cell r="D572">
            <v>67132</v>
          </cell>
        </row>
        <row r="573">
          <cell r="B573" t="str">
            <v>B121261</v>
          </cell>
          <cell r="C573" t="str">
            <v>GAJAWADA SANTHOSH KUMAR</v>
          </cell>
          <cell r="D573">
            <v>67132</v>
          </cell>
        </row>
        <row r="574">
          <cell r="B574" t="str">
            <v>B121947</v>
          </cell>
          <cell r="C574" t="str">
            <v>S RAJESHWARI</v>
          </cell>
          <cell r="D574">
            <v>69178</v>
          </cell>
        </row>
        <row r="575">
          <cell r="B575" t="str">
            <v>B121539</v>
          </cell>
          <cell r="C575" t="str">
            <v>KOKKULA RAKESH</v>
          </cell>
          <cell r="D575">
            <v>72588</v>
          </cell>
        </row>
        <row r="576">
          <cell r="B576" t="str">
            <v>B121978</v>
          </cell>
          <cell r="C576" t="str">
            <v>GATTU PADMA</v>
          </cell>
          <cell r="D576">
            <v>78044</v>
          </cell>
        </row>
        <row r="577">
          <cell r="B577" t="str">
            <v>B121519</v>
          </cell>
          <cell r="C577" t="str">
            <v>KANUKATI MAMATHA</v>
          </cell>
          <cell r="D577">
            <v>78044</v>
          </cell>
        </row>
        <row r="578">
          <cell r="B578" t="str">
            <v>B121308</v>
          </cell>
          <cell r="C578" t="str">
            <v>RAJABOINA RADHIKA</v>
          </cell>
          <cell r="D578">
            <v>78044</v>
          </cell>
        </row>
        <row r="579">
          <cell r="B579" t="str">
            <v>B121313</v>
          </cell>
          <cell r="C579" t="str">
            <v>ZEENATH</v>
          </cell>
          <cell r="D579">
            <v>78544</v>
          </cell>
        </row>
        <row r="580">
          <cell r="B580" t="str">
            <v>B121967</v>
          </cell>
          <cell r="C580" t="str">
            <v>M RAJENDAR</v>
          </cell>
          <cell r="D580">
            <v>82760</v>
          </cell>
        </row>
        <row r="581">
          <cell r="B581" t="str">
            <v>B121907</v>
          </cell>
          <cell r="C581" t="str">
            <v>ESLAVAT RAJENDER</v>
          </cell>
          <cell r="D581">
            <v>82760</v>
          </cell>
        </row>
        <row r="582">
          <cell r="B582" t="str">
            <v>B121867</v>
          </cell>
          <cell r="C582" t="str">
            <v>ATHRAM NAMRATHA</v>
          </cell>
          <cell r="D582">
            <v>82760</v>
          </cell>
        </row>
        <row r="583">
          <cell r="B583" t="str">
            <v>B121806</v>
          </cell>
          <cell r="C583" t="str">
            <v>VISLAVATH SWAPNA</v>
          </cell>
          <cell r="D583">
            <v>82760</v>
          </cell>
        </row>
        <row r="584">
          <cell r="B584" t="str">
            <v>B121559</v>
          </cell>
          <cell r="C584" t="str">
            <v>BADAVATH SUJATHA</v>
          </cell>
          <cell r="D584">
            <v>82760</v>
          </cell>
        </row>
        <row r="585">
          <cell r="B585" t="str">
            <v>B121555</v>
          </cell>
          <cell r="C585" t="str">
            <v>NUNAVATH PREM KUMAR</v>
          </cell>
          <cell r="D585">
            <v>82760</v>
          </cell>
        </row>
        <row r="586">
          <cell r="B586" t="str">
            <v>B121540</v>
          </cell>
          <cell r="C586" t="str">
            <v>BHUKYA RAJKUMAR</v>
          </cell>
          <cell r="D586">
            <v>82760</v>
          </cell>
        </row>
        <row r="587">
          <cell r="B587" t="str">
            <v>B121468</v>
          </cell>
          <cell r="C587" t="str">
            <v>GANGAVATH SRIDHAR</v>
          </cell>
          <cell r="D587">
            <v>82760</v>
          </cell>
        </row>
        <row r="588">
          <cell r="B588" t="str">
            <v>B121461</v>
          </cell>
          <cell r="C588" t="str">
            <v>BANOTH SANDHYA</v>
          </cell>
          <cell r="D588">
            <v>82760</v>
          </cell>
        </row>
        <row r="589">
          <cell r="B589" t="str">
            <v>B121182</v>
          </cell>
          <cell r="C589" t="str">
            <v>MUDAVATH PUNYANAIK</v>
          </cell>
          <cell r="D589">
            <v>82760</v>
          </cell>
        </row>
        <row r="590">
          <cell r="B590" t="str">
            <v>B121167</v>
          </cell>
          <cell r="C590" t="str">
            <v>RAMAVATH CHANDU</v>
          </cell>
          <cell r="D590">
            <v>82760</v>
          </cell>
        </row>
        <row r="591">
          <cell r="B591" t="str">
            <v>B121138</v>
          </cell>
          <cell r="C591" t="str">
            <v>DHARAVATH SUMAN</v>
          </cell>
          <cell r="D591">
            <v>82760</v>
          </cell>
        </row>
        <row r="592">
          <cell r="B592" t="str">
            <v>B121123</v>
          </cell>
          <cell r="C592" t="str">
            <v>KONETI VEERESH</v>
          </cell>
          <cell r="D592">
            <v>82760</v>
          </cell>
        </row>
        <row r="593">
          <cell r="B593" t="str">
            <v>B121904</v>
          </cell>
          <cell r="C593" t="str">
            <v>DUBBAKA SHAMBHAVI</v>
          </cell>
          <cell r="D593">
            <v>83500</v>
          </cell>
        </row>
        <row r="594">
          <cell r="B594" t="str">
            <v>B121890</v>
          </cell>
          <cell r="C594" t="str">
            <v>PADIGAPATI RAMYA</v>
          </cell>
          <cell r="D594">
            <v>83500</v>
          </cell>
        </row>
        <row r="595">
          <cell r="B595" t="str">
            <v>B121889</v>
          </cell>
          <cell r="C595" t="str">
            <v>NUTHULA SRAVANTHI</v>
          </cell>
          <cell r="D595">
            <v>83500</v>
          </cell>
        </row>
        <row r="596">
          <cell r="B596" t="str">
            <v>B121812</v>
          </cell>
          <cell r="C596" t="str">
            <v>CHALLA LACHIREDDY</v>
          </cell>
          <cell r="D596">
            <v>83500</v>
          </cell>
        </row>
        <row r="597">
          <cell r="B597" t="str">
            <v>B121811</v>
          </cell>
          <cell r="C597" t="str">
            <v>KUMBAM SATHISHKUMAR</v>
          </cell>
          <cell r="D597">
            <v>83500</v>
          </cell>
        </row>
        <row r="598">
          <cell r="B598" t="str">
            <v>B121805</v>
          </cell>
          <cell r="C598" t="str">
            <v>VENNAPUREDDY SUPRIYA</v>
          </cell>
          <cell r="D598">
            <v>83500</v>
          </cell>
        </row>
        <row r="599">
          <cell r="B599" t="str">
            <v>B121798</v>
          </cell>
          <cell r="C599" t="str">
            <v>MALYALA SHARANYA</v>
          </cell>
          <cell r="D599">
            <v>83500</v>
          </cell>
        </row>
        <row r="600">
          <cell r="B600" t="str">
            <v>B121772</v>
          </cell>
          <cell r="C600" t="str">
            <v>VELDI SUPRIYA</v>
          </cell>
          <cell r="D600">
            <v>83500</v>
          </cell>
        </row>
        <row r="601">
          <cell r="B601" t="str">
            <v>B121745</v>
          </cell>
          <cell r="C601" t="str">
            <v>PANNALA AJAY REDDY</v>
          </cell>
          <cell r="D601">
            <v>83500</v>
          </cell>
        </row>
        <row r="602">
          <cell r="B602" t="str">
            <v>B121713</v>
          </cell>
          <cell r="C602" t="str">
            <v>DORNALA SWETHA</v>
          </cell>
          <cell r="D602">
            <v>83500</v>
          </cell>
        </row>
        <row r="603">
          <cell r="B603" t="str">
            <v>B121644</v>
          </cell>
          <cell r="C603" t="str">
            <v>MANDALA ANUSHA</v>
          </cell>
          <cell r="D603">
            <v>83500</v>
          </cell>
        </row>
        <row r="604">
          <cell r="B604" t="str">
            <v>B121617</v>
          </cell>
          <cell r="C604" t="str">
            <v>NEVURI SANNITH</v>
          </cell>
          <cell r="D604">
            <v>83500</v>
          </cell>
        </row>
        <row r="605">
          <cell r="B605" t="str">
            <v>B121606</v>
          </cell>
          <cell r="C605" t="str">
            <v>VORUGANTI SAHITHI</v>
          </cell>
          <cell r="D605">
            <v>83500</v>
          </cell>
        </row>
        <row r="606">
          <cell r="B606" t="str">
            <v>B121604</v>
          </cell>
          <cell r="C606" t="str">
            <v>TADA SHRAVANI</v>
          </cell>
          <cell r="D606">
            <v>83500</v>
          </cell>
        </row>
        <row r="607">
          <cell r="B607" t="str">
            <v>B121598</v>
          </cell>
          <cell r="C607" t="str">
            <v>CHAKILAM BHANUPRASAD</v>
          </cell>
          <cell r="D607">
            <v>83500</v>
          </cell>
        </row>
        <row r="608">
          <cell r="B608" t="str">
            <v>B121536</v>
          </cell>
          <cell r="C608" t="str">
            <v>REDDY DEVENDAR</v>
          </cell>
          <cell r="D608">
            <v>83500</v>
          </cell>
        </row>
        <row r="609">
          <cell r="B609" t="str">
            <v>B121487</v>
          </cell>
          <cell r="C609" t="str">
            <v>PALA SAI VENKATA ADILAKSHMI</v>
          </cell>
          <cell r="D609">
            <v>83500</v>
          </cell>
        </row>
        <row r="610">
          <cell r="B610" t="str">
            <v>B121484</v>
          </cell>
          <cell r="C610" t="str">
            <v>VASIREDDI GIRI PRASAD</v>
          </cell>
          <cell r="D610">
            <v>83500</v>
          </cell>
        </row>
        <row r="611">
          <cell r="B611" t="str">
            <v>B121470</v>
          </cell>
          <cell r="C611" t="str">
            <v>GUNDA RAJITHA</v>
          </cell>
          <cell r="D611">
            <v>83500</v>
          </cell>
        </row>
        <row r="612">
          <cell r="B612" t="str">
            <v>B121423</v>
          </cell>
          <cell r="C612" t="str">
            <v>GADDAM NAVANEETHA</v>
          </cell>
          <cell r="D612">
            <v>83500</v>
          </cell>
        </row>
        <row r="613">
          <cell r="B613" t="str">
            <v>B121421</v>
          </cell>
          <cell r="C613" t="str">
            <v>KUNTA ANVIKA</v>
          </cell>
          <cell r="D613">
            <v>83500</v>
          </cell>
        </row>
        <row r="614">
          <cell r="B614" t="str">
            <v>B121420</v>
          </cell>
          <cell r="C614" t="str">
            <v>KUNTA SUSMITHA</v>
          </cell>
          <cell r="D614">
            <v>83500</v>
          </cell>
        </row>
        <row r="615">
          <cell r="B615" t="str">
            <v>B121403</v>
          </cell>
          <cell r="C615" t="str">
            <v>KONDA NAVYA</v>
          </cell>
          <cell r="D615">
            <v>83500</v>
          </cell>
        </row>
        <row r="616">
          <cell r="B616" t="str">
            <v>B121396</v>
          </cell>
          <cell r="C616" t="str">
            <v>ANUGU RAHUL REDDY</v>
          </cell>
          <cell r="D616">
            <v>83500</v>
          </cell>
        </row>
        <row r="617">
          <cell r="B617" t="str">
            <v>B121392</v>
          </cell>
          <cell r="C617" t="str">
            <v>LAKKIREDDY PRATHYUSHA</v>
          </cell>
          <cell r="D617">
            <v>83500</v>
          </cell>
        </row>
        <row r="618">
          <cell r="B618" t="str">
            <v>B121390</v>
          </cell>
          <cell r="C618" t="str">
            <v>G RAVALI</v>
          </cell>
          <cell r="D618">
            <v>83500</v>
          </cell>
        </row>
        <row r="619">
          <cell r="B619" t="str">
            <v>B121388</v>
          </cell>
          <cell r="C619" t="str">
            <v>ALA HEMA</v>
          </cell>
          <cell r="D619">
            <v>83500</v>
          </cell>
        </row>
        <row r="620">
          <cell r="B620" t="str">
            <v>B121369</v>
          </cell>
          <cell r="C620" t="str">
            <v>CHITTINENI SNEHA</v>
          </cell>
          <cell r="D620">
            <v>83500</v>
          </cell>
        </row>
        <row r="621">
          <cell r="B621" t="str">
            <v>B121367</v>
          </cell>
          <cell r="C621" t="str">
            <v>LOKA SARITHA REDDY</v>
          </cell>
          <cell r="D621">
            <v>83500</v>
          </cell>
        </row>
        <row r="622">
          <cell r="B622" t="str">
            <v>B121300</v>
          </cell>
          <cell r="C622" t="str">
            <v>DUMPALA PRASANNA</v>
          </cell>
          <cell r="D622">
            <v>83500</v>
          </cell>
        </row>
        <row r="623">
          <cell r="B623" t="str">
            <v>B121273</v>
          </cell>
          <cell r="C623" t="str">
            <v>GURUJALA ANIL REDDY</v>
          </cell>
          <cell r="D623">
            <v>83500</v>
          </cell>
        </row>
        <row r="624">
          <cell r="B624" t="str">
            <v>B121264</v>
          </cell>
          <cell r="C624" t="str">
            <v>CHINNADODDI MAHENDER REDDY</v>
          </cell>
          <cell r="D624">
            <v>83500</v>
          </cell>
        </row>
        <row r="625">
          <cell r="B625" t="str">
            <v>B121259</v>
          </cell>
          <cell r="C625" t="str">
            <v>PULKANTI PREETHIKA</v>
          </cell>
          <cell r="D625">
            <v>83500</v>
          </cell>
        </row>
        <row r="626">
          <cell r="B626" t="str">
            <v>B121172</v>
          </cell>
          <cell r="C626" t="str">
            <v>TEKULA MOUNIKA</v>
          </cell>
          <cell r="D626">
            <v>83500</v>
          </cell>
        </row>
        <row r="627">
          <cell r="B627" t="str">
            <v>B121017</v>
          </cell>
          <cell r="C627" t="str">
            <v>VIVEK PANDEY</v>
          </cell>
          <cell r="D627">
            <v>83500</v>
          </cell>
        </row>
        <row r="628">
          <cell r="B628" t="str">
            <v>B121002</v>
          </cell>
          <cell r="C628" t="str">
            <v>K SRUJANA</v>
          </cell>
          <cell r="D628">
            <v>83500</v>
          </cell>
        </row>
        <row r="629">
          <cell r="B629" t="str">
            <v>B121831</v>
          </cell>
          <cell r="C629" t="str">
            <v>KALAGURA VENKATESH</v>
          </cell>
          <cell r="D629">
            <v>89320</v>
          </cell>
        </row>
        <row r="630">
          <cell r="B630" t="str">
            <v>B121214</v>
          </cell>
          <cell r="C630" t="str">
            <v>CHERUKUPALLY SWAPNA</v>
          </cell>
          <cell r="D630">
            <v>90768</v>
          </cell>
        </row>
        <row r="631">
          <cell r="B631" t="str">
            <v>B121270</v>
          </cell>
          <cell r="C631" t="str">
            <v>MOHAMMED SHAIK CHAND</v>
          </cell>
          <cell r="D631">
            <v>91176</v>
          </cell>
        </row>
        <row r="632">
          <cell r="B632" t="str">
            <v>B121946</v>
          </cell>
          <cell r="C632" t="str">
            <v>T PADMA</v>
          </cell>
          <cell r="D632">
            <v>71132</v>
          </cell>
        </row>
        <row r="633">
          <cell r="B633" t="str">
            <v>B121740</v>
          </cell>
          <cell r="C633" t="str">
            <v>ENAGANDULA VAISHNAVI</v>
          </cell>
          <cell r="D633">
            <v>92132</v>
          </cell>
        </row>
        <row r="634">
          <cell r="B634" t="str">
            <v>B121232</v>
          </cell>
          <cell r="C634" t="str">
            <v>KALAL SINDHUJA</v>
          </cell>
          <cell r="D634">
            <v>92132</v>
          </cell>
        </row>
        <row r="635">
          <cell r="B635" t="str">
            <v>B121180</v>
          </cell>
          <cell r="C635" t="str">
            <v>AMGOTH RAMESH</v>
          </cell>
          <cell r="D635">
            <v>92820</v>
          </cell>
        </row>
        <row r="636">
          <cell r="B636" t="str">
            <v>B121195</v>
          </cell>
          <cell r="C636" t="str">
            <v>SHAIK NAZEERUDDIN</v>
          </cell>
          <cell r="D636">
            <v>96632</v>
          </cell>
        </row>
        <row r="637">
          <cell r="B637" t="str">
            <v>B121154</v>
          </cell>
          <cell r="C637" t="str">
            <v>YELAGANDULA SANGEETHA</v>
          </cell>
          <cell r="D637">
            <v>98178</v>
          </cell>
        </row>
        <row r="638">
          <cell r="B638" t="str">
            <v>B121234</v>
          </cell>
          <cell r="C638" t="str">
            <v>KALAL NANDHINI</v>
          </cell>
          <cell r="D638">
            <v>103544</v>
          </cell>
        </row>
        <row r="639">
          <cell r="B639" t="str">
            <v>B121933</v>
          </cell>
          <cell r="C639" t="str">
            <v>KONDALA SIVA KUMAR</v>
          </cell>
          <cell r="D639">
            <v>127090</v>
          </cell>
        </row>
        <row r="640">
          <cell r="B640" t="str">
            <v>B122000</v>
          </cell>
          <cell r="C640" t="str">
            <v>VOOYAKA ARAVIND</v>
          </cell>
          <cell r="D640">
            <v>128380</v>
          </cell>
        </row>
        <row r="641">
          <cell r="B641" t="str">
            <v>B121934</v>
          </cell>
          <cell r="C641" t="str">
            <v>PULLI RAMESH BABU</v>
          </cell>
          <cell r="D641">
            <v>128380</v>
          </cell>
        </row>
        <row r="642">
          <cell r="B642" t="str">
            <v>B121091</v>
          </cell>
          <cell r="C642" t="str">
            <v>RUDRAPATI DEBORAH</v>
          </cell>
          <cell r="D642">
            <v>128380</v>
          </cell>
        </row>
        <row r="643">
          <cell r="B643" t="str">
            <v>B121027</v>
          </cell>
          <cell r="C643" t="str">
            <v>BONI MEENAKSHI</v>
          </cell>
          <cell r="D643">
            <v>128380</v>
          </cell>
        </row>
        <row r="644">
          <cell r="B644" t="str">
            <v>B121023</v>
          </cell>
          <cell r="C644" t="str">
            <v>PAKKI KAMESWARA RAO</v>
          </cell>
          <cell r="D644">
            <v>128380</v>
          </cell>
        </row>
        <row r="645">
          <cell r="B645" t="str">
            <v>B121001</v>
          </cell>
          <cell r="C645" t="str">
            <v xml:space="preserve">PAPARAO KARLAPUDI                                 </v>
          </cell>
          <cell r="D645">
            <v>128380</v>
          </cell>
        </row>
        <row r="646">
          <cell r="B646" t="str">
            <v>B121935</v>
          </cell>
          <cell r="C646" t="str">
            <v>GOKEDA RAJESH</v>
          </cell>
          <cell r="D646">
            <v>132634</v>
          </cell>
        </row>
        <row r="647">
          <cell r="B647" t="str">
            <v>B121997</v>
          </cell>
          <cell r="C647" t="str">
            <v>T SIVA RAMA KRISHNA PRASAD</v>
          </cell>
          <cell r="D647">
            <v>132634</v>
          </cell>
        </row>
        <row r="648">
          <cell r="B648" t="str">
            <v>B121104</v>
          </cell>
          <cell r="C648" t="str">
            <v>ANUKU VENKATA SUSEELA</v>
          </cell>
          <cell r="D648">
            <v>132634</v>
          </cell>
        </row>
        <row r="649">
          <cell r="B649" t="str">
            <v>B121102</v>
          </cell>
          <cell r="C649" t="str">
            <v>ARAVEETI RAM BABU</v>
          </cell>
          <cell r="D649">
            <v>132634</v>
          </cell>
        </row>
        <row r="650">
          <cell r="B650" t="str">
            <v>B121094</v>
          </cell>
          <cell r="C650" t="str">
            <v>MANCHALA ASHOK KUMAR</v>
          </cell>
          <cell r="D650">
            <v>132634</v>
          </cell>
        </row>
        <row r="651">
          <cell r="B651" t="str">
            <v>B121069</v>
          </cell>
          <cell r="C651" t="str">
            <v>BORA SIVA SANKAR</v>
          </cell>
          <cell r="D651">
            <v>132634</v>
          </cell>
        </row>
        <row r="652">
          <cell r="B652" t="str">
            <v>B121067</v>
          </cell>
          <cell r="C652" t="str">
            <v>VARUPULA SIVA SATYA NARAYANA</v>
          </cell>
          <cell r="D652">
            <v>132634</v>
          </cell>
        </row>
        <row r="653">
          <cell r="B653" t="str">
            <v>B121066</v>
          </cell>
          <cell r="C653" t="str">
            <v>NEKKALA HARI RAMBABU</v>
          </cell>
          <cell r="D653">
            <v>132634</v>
          </cell>
        </row>
        <row r="654">
          <cell r="B654" t="str">
            <v>B121056</v>
          </cell>
          <cell r="C654" t="str">
            <v>CHINTA SRIHARI NETHIKONDA</v>
          </cell>
          <cell r="D654">
            <v>132634</v>
          </cell>
        </row>
        <row r="655">
          <cell r="B655" t="str">
            <v>B121046</v>
          </cell>
          <cell r="C655" t="str">
            <v>CHUKKA LAKSHMIVARAPRASAD</v>
          </cell>
          <cell r="D655">
            <v>132634</v>
          </cell>
        </row>
        <row r="656">
          <cell r="B656" t="str">
            <v>B121041</v>
          </cell>
          <cell r="C656" t="str">
            <v>BODDU VENKATESH</v>
          </cell>
          <cell r="D656">
            <v>132634</v>
          </cell>
        </row>
        <row r="657">
          <cell r="B657" t="str">
            <v>B121040</v>
          </cell>
          <cell r="C657" t="str">
            <v>ALUGOLU NAGARAJU</v>
          </cell>
          <cell r="D657">
            <v>132634</v>
          </cell>
        </row>
        <row r="658">
          <cell r="B658" t="str">
            <v>B121039</v>
          </cell>
          <cell r="C658" t="str">
            <v>YERRA ASHALATHA</v>
          </cell>
          <cell r="D658">
            <v>132634</v>
          </cell>
        </row>
        <row r="659">
          <cell r="B659" t="str">
            <v>B121037</v>
          </cell>
          <cell r="C659" t="str">
            <v>SARIPILLI GANESH</v>
          </cell>
          <cell r="D659">
            <v>132634</v>
          </cell>
        </row>
        <row r="660">
          <cell r="B660" t="str">
            <v>B121035</v>
          </cell>
          <cell r="C660" t="str">
            <v>RELLU MAHESH</v>
          </cell>
          <cell r="D660">
            <v>132634</v>
          </cell>
        </row>
        <row r="661">
          <cell r="B661" t="str">
            <v>B121033</v>
          </cell>
          <cell r="C661" t="str">
            <v>KODI MOUNIKA</v>
          </cell>
          <cell r="D661">
            <v>132634</v>
          </cell>
        </row>
        <row r="662">
          <cell r="B662" t="str">
            <v>B121032</v>
          </cell>
          <cell r="C662" t="str">
            <v>ALAJANGI SUVARNA</v>
          </cell>
          <cell r="D662">
            <v>132634</v>
          </cell>
        </row>
        <row r="663">
          <cell r="B663" t="str">
            <v>B121089</v>
          </cell>
          <cell r="C663" t="str">
            <v>SHAIK MADINAPATI SAZIDA</v>
          </cell>
          <cell r="D663">
            <v>133134</v>
          </cell>
        </row>
        <row r="664">
          <cell r="B664" t="str">
            <v>B121084</v>
          </cell>
          <cell r="C664" t="str">
            <v>SHAIK FARZANA</v>
          </cell>
          <cell r="D664">
            <v>133134</v>
          </cell>
        </row>
        <row r="665">
          <cell r="B665" t="str">
            <v>B121073</v>
          </cell>
          <cell r="C665" t="str">
            <v>SHAIK MOHIN</v>
          </cell>
          <cell r="D665">
            <v>133134</v>
          </cell>
        </row>
        <row r="666">
          <cell r="B666" t="str">
            <v>B121071</v>
          </cell>
          <cell r="C666" t="str">
            <v>SHAIK KHADEER</v>
          </cell>
          <cell r="D666">
            <v>133134</v>
          </cell>
        </row>
        <row r="667">
          <cell r="B667" t="str">
            <v>B121985</v>
          </cell>
          <cell r="C667" t="str">
            <v>KOTHAPALLI SATYANARAYANA</v>
          </cell>
          <cell r="D667">
            <v>141500</v>
          </cell>
        </row>
        <row r="668">
          <cell r="B668" t="str">
            <v>B121984</v>
          </cell>
          <cell r="C668" t="str">
            <v>REJETI HAREESH</v>
          </cell>
          <cell r="D668">
            <v>141500</v>
          </cell>
        </row>
        <row r="669">
          <cell r="B669" t="str">
            <v>B121107</v>
          </cell>
          <cell r="C669" t="str">
            <v>VANKALAPATI VAMSI CHAITANYA</v>
          </cell>
          <cell r="D669">
            <v>141500</v>
          </cell>
        </row>
        <row r="670">
          <cell r="B670" t="str">
            <v>B121106</v>
          </cell>
          <cell r="C670" t="str">
            <v>KOPPALU BANDIREDDYGARI SATISH REDDY</v>
          </cell>
          <cell r="D670">
            <v>141500</v>
          </cell>
        </row>
        <row r="671">
          <cell r="B671" t="str">
            <v>B121105</v>
          </cell>
          <cell r="C671" t="str">
            <v>KANCHALA JANARDHAN REDDY</v>
          </cell>
          <cell r="D671">
            <v>141500</v>
          </cell>
        </row>
        <row r="672">
          <cell r="B672" t="str">
            <v>B121101</v>
          </cell>
          <cell r="C672" t="str">
            <v>BEZAWADA YAMUNA</v>
          </cell>
          <cell r="D672">
            <v>141500</v>
          </cell>
        </row>
        <row r="673">
          <cell r="B673" t="str">
            <v>B121097</v>
          </cell>
          <cell r="C673" t="str">
            <v>ARISETTI RAVINDRA BABU</v>
          </cell>
          <cell r="D673">
            <v>141500</v>
          </cell>
        </row>
        <row r="674">
          <cell r="B674" t="str">
            <v>B121096</v>
          </cell>
          <cell r="C674" t="str">
            <v>SINGAMSETTI SATISHBABU</v>
          </cell>
          <cell r="D674">
            <v>141500</v>
          </cell>
        </row>
        <row r="675">
          <cell r="B675" t="str">
            <v>B121087</v>
          </cell>
          <cell r="C675" t="str">
            <v>SADU SRILAKSHMI THIRUPATHAMMA</v>
          </cell>
          <cell r="D675">
            <v>141500</v>
          </cell>
        </row>
        <row r="676">
          <cell r="B676" t="str">
            <v>B121081</v>
          </cell>
          <cell r="C676" t="str">
            <v>DHULIPALLA SAI MANI KANTA</v>
          </cell>
          <cell r="D676">
            <v>141500</v>
          </cell>
        </row>
        <row r="677">
          <cell r="B677" t="str">
            <v>B121080</v>
          </cell>
          <cell r="C677" t="str">
            <v>KANCHI SIVA RAMA KRISHNA</v>
          </cell>
          <cell r="D677">
            <v>141500</v>
          </cell>
        </row>
        <row r="678">
          <cell r="B678" t="str">
            <v>B121079</v>
          </cell>
          <cell r="C678" t="str">
            <v>IMADABATHUNI BHUVANA REKHA</v>
          </cell>
          <cell r="D678">
            <v>141500</v>
          </cell>
        </row>
        <row r="679">
          <cell r="B679" t="str">
            <v>B121075</v>
          </cell>
          <cell r="C679" t="str">
            <v>POKALA SOWJANYA</v>
          </cell>
          <cell r="D679">
            <v>141500</v>
          </cell>
        </row>
        <row r="680">
          <cell r="B680" t="str">
            <v>B121063</v>
          </cell>
          <cell r="C680" t="str">
            <v>NETHI VENNELA RANI</v>
          </cell>
          <cell r="D680">
            <v>141500</v>
          </cell>
        </row>
        <row r="681">
          <cell r="B681" t="str">
            <v>B121057</v>
          </cell>
          <cell r="C681" t="str">
            <v>KOMMANA SIREESHA</v>
          </cell>
          <cell r="D681">
            <v>141500</v>
          </cell>
        </row>
        <row r="682">
          <cell r="B682" t="str">
            <v>B121051</v>
          </cell>
          <cell r="C682" t="str">
            <v>GURRALA DIVYA NAGA SRI LAKSHMI</v>
          </cell>
          <cell r="D682">
            <v>141500</v>
          </cell>
        </row>
        <row r="683">
          <cell r="B683" t="str">
            <v>B121050</v>
          </cell>
          <cell r="C683" t="str">
            <v>MARISETTI TULASI RENUKA</v>
          </cell>
          <cell r="D683">
            <v>141500</v>
          </cell>
        </row>
        <row r="684">
          <cell r="B684" t="str">
            <v>B121045</v>
          </cell>
          <cell r="C684" t="str">
            <v>GOWTHU REVATHI</v>
          </cell>
          <cell r="D684">
            <v>141500</v>
          </cell>
        </row>
        <row r="685">
          <cell r="B685" t="str">
            <v>B121043</v>
          </cell>
          <cell r="C685" t="str">
            <v>GORRELA UMA NAGADEVI</v>
          </cell>
          <cell r="D685">
            <v>91500</v>
          </cell>
        </row>
        <row r="686">
          <cell r="B686" t="str">
            <v>B121042</v>
          </cell>
          <cell r="C686" t="str">
            <v>SATHI VENKATA SURYA RAMA REDDY</v>
          </cell>
          <cell r="D686">
            <v>141500</v>
          </cell>
        </row>
        <row r="687">
          <cell r="B687" t="str">
            <v>B121034</v>
          </cell>
          <cell r="C687" t="str">
            <v>GRANDHI NAGAMANI</v>
          </cell>
          <cell r="D687">
            <v>141500</v>
          </cell>
        </row>
        <row r="688">
          <cell r="B688" t="str">
            <v>B121031</v>
          </cell>
          <cell r="C688" t="str">
            <v>MAMIDIPAKA MANIKANTA</v>
          </cell>
          <cell r="D688">
            <v>141500</v>
          </cell>
        </row>
        <row r="689">
          <cell r="B689" t="str">
            <v>B122003</v>
          </cell>
          <cell r="C689" t="str">
            <v>MOHAMMED NAWAZ SHARIF</v>
          </cell>
          <cell r="D689">
            <v>150544</v>
          </cell>
        </row>
        <row r="690">
          <cell r="B690" t="str">
            <v>B121982</v>
          </cell>
          <cell r="C690" t="str">
            <v>NENAVATH SUJATHA</v>
          </cell>
          <cell r="D690">
            <v>156000</v>
          </cell>
        </row>
        <row r="691">
          <cell r="B691" t="str">
            <v>B121061</v>
          </cell>
          <cell r="C691" t="str">
            <v>RUMMAN SHARIFF</v>
          </cell>
          <cell r="D691">
            <v>156088</v>
          </cell>
        </row>
        <row r="692">
          <cell r="B692" t="str">
            <v>B121095</v>
          </cell>
          <cell r="C692" t="str">
            <v>MERUGA MAHESH</v>
          </cell>
          <cell r="D692">
            <v>160440</v>
          </cell>
        </row>
        <row r="693">
          <cell r="B693" t="str">
            <v>B121062</v>
          </cell>
          <cell r="C693" t="str">
            <v>GURIJALA PRAGATHI</v>
          </cell>
          <cell r="D693">
            <v>160440</v>
          </cell>
        </row>
        <row r="694">
          <cell r="B694" t="str">
            <v>B121026</v>
          </cell>
          <cell r="C694" t="str">
            <v>RAGOLU SRINIVASARAO</v>
          </cell>
          <cell r="D694">
            <v>160440</v>
          </cell>
        </row>
        <row r="695">
          <cell r="B695" t="str">
            <v>B121077</v>
          </cell>
          <cell r="C695" t="str">
            <v>HAMID SAYEED</v>
          </cell>
          <cell r="D695">
            <v>161544</v>
          </cell>
        </row>
        <row r="696">
          <cell r="B696" t="str">
            <v>B121999</v>
          </cell>
          <cell r="C696" t="str">
            <v>SINGAVARAPU BLESSY</v>
          </cell>
          <cell r="D696">
            <v>161544</v>
          </cell>
        </row>
        <row r="697">
          <cell r="B697" t="str">
            <v>B121986</v>
          </cell>
          <cell r="C697" t="str">
            <v>BENUGU VENKATESH</v>
          </cell>
          <cell r="D697">
            <v>161544</v>
          </cell>
        </row>
        <row r="698">
          <cell r="B698" t="str">
            <v>B121405</v>
          </cell>
          <cell r="C698" t="str">
            <v>KONDA NIMISHA</v>
          </cell>
          <cell r="D698">
            <v>111544</v>
          </cell>
        </row>
        <row r="699">
          <cell r="B699" t="str">
            <v>B121088</v>
          </cell>
          <cell r="C699" t="str">
            <v>DEVANABOINA RANGARAO</v>
          </cell>
          <cell r="D699">
            <v>161544</v>
          </cell>
        </row>
        <row r="700">
          <cell r="B700" t="str">
            <v>B121086</v>
          </cell>
          <cell r="C700" t="str">
            <v>GORANTLA NAGARATNAM</v>
          </cell>
          <cell r="D700">
            <v>161544</v>
          </cell>
        </row>
        <row r="701">
          <cell r="B701" t="str">
            <v>B121083</v>
          </cell>
          <cell r="C701" t="str">
            <v>MAGANTI GOPI RAJU</v>
          </cell>
          <cell r="D701">
            <v>161544</v>
          </cell>
        </row>
        <row r="702">
          <cell r="B702" t="str">
            <v>B121068</v>
          </cell>
          <cell r="C702" t="str">
            <v>LANKE SHARIKA</v>
          </cell>
          <cell r="D702">
            <v>161544</v>
          </cell>
        </row>
        <row r="703">
          <cell r="B703" t="str">
            <v>B121059</v>
          </cell>
          <cell r="C703" t="str">
            <v>SANKARAPU MANIKANTA</v>
          </cell>
          <cell r="D703">
            <v>161544</v>
          </cell>
        </row>
        <row r="704">
          <cell r="B704" t="str">
            <v>B121053</v>
          </cell>
          <cell r="C704" t="str">
            <v>MUKKAMALA JYOTHI</v>
          </cell>
          <cell r="D704">
            <v>161544</v>
          </cell>
        </row>
        <row r="705">
          <cell r="B705" t="str">
            <v>B121044</v>
          </cell>
          <cell r="C705" t="str">
            <v>CHITIMIREDDY PRAVALLIKA</v>
          </cell>
          <cell r="D705">
            <v>161544</v>
          </cell>
        </row>
        <row r="706">
          <cell r="B706" t="str">
            <v>B121038</v>
          </cell>
          <cell r="C706" t="str">
            <v>PILLA SANKARA RAO</v>
          </cell>
          <cell r="D706">
            <v>161544</v>
          </cell>
        </row>
        <row r="707">
          <cell r="B707" t="str">
            <v>B121036</v>
          </cell>
          <cell r="C707" t="str">
            <v>PAPPALA DILEEP</v>
          </cell>
          <cell r="D707">
            <v>161544</v>
          </cell>
        </row>
        <row r="708">
          <cell r="B708" t="str">
            <v>B121030</v>
          </cell>
          <cell r="C708" t="str">
            <v>SRIRAM KADAGALA</v>
          </cell>
          <cell r="D708">
            <v>161544</v>
          </cell>
        </row>
        <row r="709">
          <cell r="B709" t="str">
            <v>B121021</v>
          </cell>
          <cell r="C709" t="str">
            <v>TANDASI RAVEENA</v>
          </cell>
          <cell r="D709">
            <v>161544</v>
          </cell>
        </row>
        <row r="710">
          <cell r="B710" t="str">
            <v>B121020</v>
          </cell>
          <cell r="C710" t="str">
            <v>BENDALAM MANASA</v>
          </cell>
          <cell r="D710">
            <v>161544</v>
          </cell>
        </row>
        <row r="711">
          <cell r="B711" t="str">
            <v>B121019</v>
          </cell>
          <cell r="C711" t="str">
            <v>JARUGULLA MAHESH</v>
          </cell>
          <cell r="D711">
            <v>161544</v>
          </cell>
        </row>
        <row r="712">
          <cell r="B712" t="str">
            <v>B121012</v>
          </cell>
          <cell r="C712" t="str">
            <v>KOLLIPARA SRI LEKHA</v>
          </cell>
          <cell r="D712">
            <v>161544</v>
          </cell>
        </row>
        <row r="713">
          <cell r="B713" t="str">
            <v>B121011</v>
          </cell>
          <cell r="C713" t="str">
            <v>CHINTU YADAV SARA</v>
          </cell>
          <cell r="D713">
            <v>161544</v>
          </cell>
        </row>
        <row r="714">
          <cell r="B714" t="str">
            <v>B121010</v>
          </cell>
          <cell r="C714" t="str">
            <v>DURGA PRASAD KHANDAPU</v>
          </cell>
          <cell r="D714">
            <v>161544</v>
          </cell>
        </row>
        <row r="715">
          <cell r="B715" t="str">
            <v>B121098</v>
          </cell>
          <cell r="C715" t="str">
            <v>VELAGA LAKSHMI SOWMYA</v>
          </cell>
          <cell r="D715">
            <v>166500</v>
          </cell>
        </row>
        <row r="716">
          <cell r="B716" t="str">
            <v>B121996</v>
          </cell>
          <cell r="C716" t="str">
            <v>REDDIM RAJKUMAR</v>
          </cell>
          <cell r="D716">
            <v>167000</v>
          </cell>
        </row>
        <row r="717">
          <cell r="B717" t="str">
            <v>B121103</v>
          </cell>
          <cell r="C717" t="str">
            <v>KUNDURU RAJASEKHAR REDDY</v>
          </cell>
          <cell r="D717">
            <v>167000</v>
          </cell>
        </row>
        <row r="718">
          <cell r="B718" t="str">
            <v>B121093</v>
          </cell>
          <cell r="C718" t="str">
            <v>MUPPIRISETTY SATYAPRASAD</v>
          </cell>
          <cell r="D718">
            <v>167000</v>
          </cell>
        </row>
        <row r="719">
          <cell r="B719" t="str">
            <v>B121092</v>
          </cell>
          <cell r="C719" t="str">
            <v>CHEKURI SRIKANTH</v>
          </cell>
          <cell r="D719">
            <v>167000</v>
          </cell>
        </row>
        <row r="720">
          <cell r="B720" t="str">
            <v>B121076</v>
          </cell>
          <cell r="C720" t="str">
            <v>MUTHYALA BABY SRI LAKSHMI</v>
          </cell>
          <cell r="D720">
            <v>167000</v>
          </cell>
        </row>
        <row r="721">
          <cell r="B721" t="str">
            <v>B121074</v>
          </cell>
          <cell r="C721" t="str">
            <v>GOPISETTI VENKATA PAVAN</v>
          </cell>
          <cell r="D721">
            <v>167000</v>
          </cell>
        </row>
        <row r="722">
          <cell r="B722" t="str">
            <v>B121054</v>
          </cell>
          <cell r="C722" t="str">
            <v>YATHAM ALEKHYA</v>
          </cell>
          <cell r="D722">
            <v>167000</v>
          </cell>
        </row>
        <row r="723">
          <cell r="B723" t="str">
            <v>B121047</v>
          </cell>
          <cell r="C723" t="str">
            <v>KELANGI RAVI TEJA</v>
          </cell>
          <cell r="D723">
            <v>167000</v>
          </cell>
        </row>
        <row r="724">
          <cell r="B724" t="str">
            <v>B111958</v>
          </cell>
          <cell r="C724" t="str">
            <v>C DIMPLE KUMAR REDDY</v>
          </cell>
          <cell r="D724">
            <v>542000</v>
          </cell>
        </row>
        <row r="725">
          <cell r="B725" t="str">
            <v>B121004</v>
          </cell>
          <cell r="C725" t="str">
            <v>PEDDAMMA MEGHANA</v>
          </cell>
          <cell r="D725">
            <v>40000</v>
          </cell>
        </row>
        <row r="726">
          <cell r="B726" t="str">
            <v>B121006</v>
          </cell>
          <cell r="C726" t="str">
            <v>SHAIK MANISHA BANU</v>
          </cell>
          <cell r="D726">
            <v>120000</v>
          </cell>
        </row>
        <row r="727">
          <cell r="B727" t="str">
            <v>B121007</v>
          </cell>
          <cell r="C727" t="str">
            <v>D PALLAVI</v>
          </cell>
          <cell r="D727">
            <v>156000</v>
          </cell>
        </row>
        <row r="728">
          <cell r="B728" t="str">
            <v>B121009</v>
          </cell>
          <cell r="C728" t="str">
            <v>P NAGA SANTHOSH</v>
          </cell>
          <cell r="D728">
            <v>86000</v>
          </cell>
        </row>
        <row r="729">
          <cell r="B729" t="str">
            <v>B121024</v>
          </cell>
          <cell r="C729" t="str">
            <v>GUNAPALLI KIRAN KUMAR</v>
          </cell>
          <cell r="D729">
            <v>137500</v>
          </cell>
        </row>
        <row r="730">
          <cell r="B730" t="str">
            <v>B121146</v>
          </cell>
          <cell r="C730" t="str">
            <v>JAKKULA VINAY</v>
          </cell>
          <cell r="D730">
            <v>167000</v>
          </cell>
        </row>
        <row r="731">
          <cell r="B731" t="str">
            <v>B121173</v>
          </cell>
          <cell r="C731" t="str">
            <v>POLENI PRUDVIRAJ</v>
          </cell>
          <cell r="D731">
            <v>182000</v>
          </cell>
        </row>
        <row r="732">
          <cell r="B732" t="str">
            <v>B121228</v>
          </cell>
          <cell r="C732" t="str">
            <v>POLICE SHRAVANI</v>
          </cell>
          <cell r="D732">
            <v>182000</v>
          </cell>
        </row>
        <row r="733">
          <cell r="B733" t="str">
            <v>B121319</v>
          </cell>
          <cell r="C733" t="str">
            <v>NETHI SRAVANTHI</v>
          </cell>
          <cell r="D733">
            <v>78000</v>
          </cell>
        </row>
        <row r="734">
          <cell r="B734" t="str">
            <v>B121393</v>
          </cell>
          <cell r="C734" t="str">
            <v>SRIRAM SHIVARANI</v>
          </cell>
          <cell r="D734">
            <v>146000</v>
          </cell>
        </row>
        <row r="735">
          <cell r="B735" t="str">
            <v>B121475</v>
          </cell>
          <cell r="C735" t="str">
            <v>GANGAVARAPU AVINASH</v>
          </cell>
          <cell r="D735">
            <v>156000</v>
          </cell>
        </row>
        <row r="736">
          <cell r="B736" t="str">
            <v>B121537</v>
          </cell>
          <cell r="C736" t="str">
            <v>GOURICHETTU VAAGDEVI</v>
          </cell>
          <cell r="D736">
            <v>90000</v>
          </cell>
        </row>
        <row r="737">
          <cell r="B737" t="str">
            <v>B121570</v>
          </cell>
          <cell r="C737" t="str">
            <v>GUGULOTH LAVANYA</v>
          </cell>
          <cell r="D737">
            <v>162000</v>
          </cell>
        </row>
        <row r="738">
          <cell r="B738" t="str">
            <v>B121691</v>
          </cell>
          <cell r="C738" t="str">
            <v>NAGARAJU ALEKHYA</v>
          </cell>
          <cell r="D738">
            <v>177000</v>
          </cell>
        </row>
        <row r="739">
          <cell r="B739" t="str">
            <v>B121703</v>
          </cell>
          <cell r="C739" t="str">
            <v>DURISHETTY SHIVAKUMAR</v>
          </cell>
          <cell r="D739">
            <v>184000</v>
          </cell>
        </row>
        <row r="740">
          <cell r="B740" t="str">
            <v>B121823</v>
          </cell>
          <cell r="C740" t="str">
            <v>ADABATHULA SOUJANYA</v>
          </cell>
          <cell r="D740">
            <v>192000</v>
          </cell>
        </row>
        <row r="741">
          <cell r="B741" t="str">
            <v>B121868</v>
          </cell>
          <cell r="C741" t="str">
            <v>ALPULA PRANAY KUMAR</v>
          </cell>
          <cell r="D741">
            <v>106000</v>
          </cell>
        </row>
        <row r="742">
          <cell r="B742" t="str">
            <v>B121870</v>
          </cell>
          <cell r="C742" t="str">
            <v>SUDAM MAHITHA</v>
          </cell>
          <cell r="D742">
            <v>122000</v>
          </cell>
        </row>
        <row r="743">
          <cell r="B743" t="str">
            <v>B121896</v>
          </cell>
          <cell r="C743" t="str">
            <v>PITTA PRABHA DEENA RAJU</v>
          </cell>
          <cell r="D743">
            <v>80000</v>
          </cell>
        </row>
        <row r="744">
          <cell r="B744" t="str">
            <v>B121951</v>
          </cell>
          <cell r="C744" t="str">
            <v>THIRUPATHI JYOTHI</v>
          </cell>
          <cell r="D744">
            <v>192000</v>
          </cell>
        </row>
        <row r="745">
          <cell r="B745" t="str">
            <v>B121992</v>
          </cell>
          <cell r="C745" t="str">
            <v>MORA SRIVANI</v>
          </cell>
          <cell r="D745">
            <v>40000</v>
          </cell>
        </row>
        <row r="746">
          <cell r="B746" t="str">
            <v>B122001</v>
          </cell>
          <cell r="C746" t="str">
            <v>PALAKA YASWANTH</v>
          </cell>
          <cell r="D746">
            <v>120000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E4 COMPLETE REPORT FROM HUB"/>
    </sheetNames>
    <sheetDataSet>
      <sheetData sheetId="0">
        <row r="2">
          <cell r="B2" t="str">
            <v>B121061</v>
          </cell>
          <cell r="C2" t="str">
            <v>RUMMAN SHARIFF</v>
          </cell>
          <cell r="D2" t="str">
            <v>e4_s1</v>
          </cell>
          <cell r="E2" t="str">
            <v>BC-E</v>
          </cell>
          <cell r="F2" t="str">
            <v>Civil Engineering</v>
          </cell>
          <cell r="G2">
            <v>232000</v>
          </cell>
          <cell r="H2">
            <v>35912</v>
          </cell>
          <cell r="I2">
            <v>196088</v>
          </cell>
        </row>
        <row r="3">
          <cell r="B3" t="str">
            <v>B121060</v>
          </cell>
          <cell r="C3" t="str">
            <v>ANDUGULA RAJESWARI</v>
          </cell>
          <cell r="D3" t="str">
            <v>e4_s1</v>
          </cell>
          <cell r="E3" t="str">
            <v>SC</v>
          </cell>
          <cell r="F3" t="str">
            <v>Chemical Engineering</v>
          </cell>
          <cell r="G3">
            <v>232000</v>
          </cell>
          <cell r="H3">
            <v>38120</v>
          </cell>
          <cell r="I3">
            <v>193880</v>
          </cell>
        </row>
        <row r="4">
          <cell r="B4" t="str">
            <v>B121063</v>
          </cell>
          <cell r="C4" t="str">
            <v>NETHI VENNELA RANI</v>
          </cell>
          <cell r="D4" t="str">
            <v>e4_s1</v>
          </cell>
          <cell r="E4" t="str">
            <v>OC</v>
          </cell>
          <cell r="F4" t="str">
            <v>Civil Engineering</v>
          </cell>
          <cell r="G4">
            <v>232000</v>
          </cell>
          <cell r="H4">
            <v>50500</v>
          </cell>
          <cell r="I4">
            <v>181500</v>
          </cell>
        </row>
        <row r="5">
          <cell r="B5" t="str">
            <v>B121062</v>
          </cell>
          <cell r="C5" t="str">
            <v>GURIJALA PRAGATHI</v>
          </cell>
          <cell r="D5" t="str">
            <v>e4_s1</v>
          </cell>
          <cell r="E5" t="str">
            <v>SC</v>
          </cell>
          <cell r="F5" t="str">
            <v>Civil Engineering</v>
          </cell>
          <cell r="G5">
            <v>232000</v>
          </cell>
          <cell r="H5">
            <v>31560</v>
          </cell>
          <cell r="I5">
            <v>200440</v>
          </cell>
        </row>
        <row r="6">
          <cell r="B6" t="str">
            <v>B121067</v>
          </cell>
          <cell r="C6" t="str">
            <v>VARUPULA SIVASATYANARAYANA</v>
          </cell>
          <cell r="D6" t="str">
            <v>e4_s1</v>
          </cell>
          <cell r="E6" t="str">
            <v>BC-D</v>
          </cell>
          <cell r="F6" t="str">
            <v>Civil Engineering</v>
          </cell>
          <cell r="G6">
            <v>232000</v>
          </cell>
          <cell r="H6">
            <v>59366</v>
          </cell>
          <cell r="I6">
            <v>172634</v>
          </cell>
        </row>
        <row r="7">
          <cell r="B7" t="str">
            <v>B121066</v>
          </cell>
          <cell r="C7" t="str">
            <v>NEKKALA HARI RAMBABU</v>
          </cell>
          <cell r="D7" t="str">
            <v>e4_s1</v>
          </cell>
          <cell r="E7" t="str">
            <v>BC-D</v>
          </cell>
          <cell r="F7" t="str">
            <v>Civil Engineering</v>
          </cell>
          <cell r="G7">
            <v>232000</v>
          </cell>
          <cell r="H7">
            <v>59366</v>
          </cell>
          <cell r="I7">
            <v>172634</v>
          </cell>
        </row>
        <row r="8">
          <cell r="B8" t="str">
            <v>B121740</v>
          </cell>
          <cell r="C8" t="str">
            <v>ENAGANDULA VAISHNAVI</v>
          </cell>
          <cell r="D8" t="str">
            <v>e4_s1</v>
          </cell>
          <cell r="F8" t="str">
            <v>Metallurgical &amp; Materials Engineering</v>
          </cell>
          <cell r="G8">
            <v>232000</v>
          </cell>
          <cell r="H8">
            <v>70186</v>
          </cell>
          <cell r="I8">
            <v>161814</v>
          </cell>
        </row>
        <row r="9">
          <cell r="B9" t="str">
            <v>B121068</v>
          </cell>
          <cell r="C9" t="str">
            <v>LANKE SHARIKA</v>
          </cell>
          <cell r="D9" t="str">
            <v>e4_s1</v>
          </cell>
          <cell r="E9" t="str">
            <v>BC-A</v>
          </cell>
          <cell r="F9" t="str">
            <v>Electronics &amp; Communications Engineering</v>
          </cell>
          <cell r="G9">
            <v>232000</v>
          </cell>
          <cell r="H9">
            <v>30456</v>
          </cell>
          <cell r="I9">
            <v>201544</v>
          </cell>
        </row>
        <row r="10">
          <cell r="B10" t="str">
            <v>B121742</v>
          </cell>
          <cell r="C10" t="str">
            <v>BHARATHAPU RAMESH</v>
          </cell>
          <cell r="D10" t="str">
            <v>e4_s1</v>
          </cell>
          <cell r="F10" t="str">
            <v>Electronics &amp; Communications Engineering</v>
          </cell>
          <cell r="G10">
            <v>232000</v>
          </cell>
          <cell r="H10">
            <v>100642</v>
          </cell>
          <cell r="I10">
            <v>131358</v>
          </cell>
        </row>
        <row r="11">
          <cell r="B11" t="str">
            <v>B121743</v>
          </cell>
          <cell r="C11" t="str">
            <v>CHOPPADANDI GANGAJALA</v>
          </cell>
          <cell r="D11" t="str">
            <v>e4_s1</v>
          </cell>
          <cell r="E11" t="str">
            <v>SC</v>
          </cell>
          <cell r="F11" t="str">
            <v>Computer Science &amp; Engineering</v>
          </cell>
          <cell r="G11">
            <v>232000</v>
          </cell>
          <cell r="H11">
            <v>134740</v>
          </cell>
          <cell r="I11">
            <v>97260</v>
          </cell>
        </row>
        <row r="12">
          <cell r="B12" t="str">
            <v>B121744</v>
          </cell>
          <cell r="C12" t="str">
            <v>KATUKAM MANASA</v>
          </cell>
          <cell r="D12" t="str">
            <v>e4_s1</v>
          </cell>
          <cell r="E12" t="str">
            <v>BC-B</v>
          </cell>
          <cell r="F12" t="str">
            <v>Computer Science &amp; Engineering</v>
          </cell>
          <cell r="G12">
            <v>232000</v>
          </cell>
          <cell r="H12">
            <v>100642</v>
          </cell>
          <cell r="I12">
            <v>131358</v>
          </cell>
        </row>
        <row r="13">
          <cell r="B13" t="str">
            <v>B121745</v>
          </cell>
          <cell r="C13" t="str">
            <v>PANNALA AJAY REDDY</v>
          </cell>
          <cell r="D13" t="str">
            <v>e4_s1</v>
          </cell>
          <cell r="E13" t="str">
            <v>OC</v>
          </cell>
          <cell r="F13" t="str">
            <v>Electronics &amp; Communications Engineering</v>
          </cell>
          <cell r="G13">
            <v>232000</v>
          </cell>
          <cell r="H13">
            <v>79500</v>
          </cell>
          <cell r="I13">
            <v>152500</v>
          </cell>
        </row>
        <row r="14">
          <cell r="B14" t="str">
            <v>B121746</v>
          </cell>
          <cell r="C14" t="str">
            <v>MAMIDALA SOUJANYA</v>
          </cell>
          <cell r="D14" t="str">
            <v>e4_s1</v>
          </cell>
          <cell r="E14" t="str">
            <v>BC-B</v>
          </cell>
          <cell r="F14" t="str">
            <v>Computer Science &amp; Engineering</v>
          </cell>
          <cell r="G14">
            <v>232000</v>
          </cell>
          <cell r="H14">
            <v>100642</v>
          </cell>
          <cell r="I14">
            <v>131358</v>
          </cell>
        </row>
        <row r="15">
          <cell r="B15" t="str">
            <v>B111739</v>
          </cell>
          <cell r="C15" t="str">
            <v>CHOUTAPALLY SOUMYA</v>
          </cell>
          <cell r="D15" t="str">
            <v>e4_s1</v>
          </cell>
          <cell r="E15" t="str">
            <v>BC-B</v>
          </cell>
          <cell r="F15" t="str">
            <v>Chemical Engineering</v>
          </cell>
          <cell r="G15">
            <v>232000</v>
          </cell>
          <cell r="H15">
            <v>99960</v>
          </cell>
          <cell r="I15">
            <v>132040</v>
          </cell>
        </row>
        <row r="16">
          <cell r="B16" t="str">
            <v>B121608</v>
          </cell>
          <cell r="C16" t="str">
            <v>PAYYAVULA VIKRAM</v>
          </cell>
          <cell r="D16" t="str">
            <v>e4_s1</v>
          </cell>
          <cell r="E16" t="str">
            <v>BC-D</v>
          </cell>
          <cell r="F16" t="str">
            <v>Electronics &amp; Communications Engineering</v>
          </cell>
          <cell r="G16">
            <v>232000</v>
          </cell>
          <cell r="H16">
            <v>100642</v>
          </cell>
          <cell r="I16">
            <v>131358</v>
          </cell>
        </row>
        <row r="17">
          <cell r="B17" t="str">
            <v>B121604</v>
          </cell>
          <cell r="C17" t="str">
            <v>TADA SHRAVANI</v>
          </cell>
          <cell r="D17" t="str">
            <v>e4_s1</v>
          </cell>
          <cell r="E17" t="str">
            <v>OC</v>
          </cell>
          <cell r="F17" t="str">
            <v>Computer Science &amp; Engineering</v>
          </cell>
          <cell r="G17">
            <v>232000</v>
          </cell>
          <cell r="H17">
            <v>108500</v>
          </cell>
          <cell r="I17">
            <v>123500</v>
          </cell>
        </row>
        <row r="18">
          <cell r="B18" t="str">
            <v>B121607</v>
          </cell>
          <cell r="C18" t="str">
            <v>NEELAM JALENDER</v>
          </cell>
          <cell r="D18" t="str">
            <v>e4_s1</v>
          </cell>
          <cell r="E18" t="str">
            <v>BC-A</v>
          </cell>
          <cell r="F18" t="str">
            <v>Computer Science &amp; Engineering</v>
          </cell>
          <cell r="G18">
            <v>232000</v>
          </cell>
          <cell r="H18">
            <v>100642</v>
          </cell>
          <cell r="I18">
            <v>131358</v>
          </cell>
        </row>
        <row r="19">
          <cell r="B19" t="str">
            <v>B121606</v>
          </cell>
          <cell r="C19" t="str">
            <v>VORUGANTI SAHITHI</v>
          </cell>
          <cell r="D19" t="str">
            <v>e4_s1</v>
          </cell>
          <cell r="E19" t="str">
            <v>OC</v>
          </cell>
          <cell r="F19" t="str">
            <v>Mechanical Engineering</v>
          </cell>
          <cell r="G19">
            <v>232000</v>
          </cell>
          <cell r="H19">
            <v>79500</v>
          </cell>
          <cell r="I19">
            <v>152500</v>
          </cell>
        </row>
        <row r="20">
          <cell r="B20" t="str">
            <v>B121601</v>
          </cell>
          <cell r="C20" t="str">
            <v>VEMULAWADA PRASHANTH</v>
          </cell>
          <cell r="D20" t="str">
            <v>e4_s1</v>
          </cell>
          <cell r="E20" t="str">
            <v>BC-B</v>
          </cell>
          <cell r="F20" t="str">
            <v>Computer Science &amp; Engineering</v>
          </cell>
          <cell r="G20">
            <v>232000</v>
          </cell>
          <cell r="H20">
            <v>100642</v>
          </cell>
          <cell r="I20">
            <v>131358</v>
          </cell>
        </row>
        <row r="21">
          <cell r="B21" t="str">
            <v>B121603</v>
          </cell>
          <cell r="C21" t="str">
            <v>SIRISILLA MARUTHI</v>
          </cell>
          <cell r="D21" t="str">
            <v>e4_s1</v>
          </cell>
          <cell r="E21" t="str">
            <v>BC-B</v>
          </cell>
          <cell r="F21" t="str">
            <v>Metallurgical &amp; Materials Engineering</v>
          </cell>
          <cell r="G21">
            <v>232000</v>
          </cell>
          <cell r="H21">
            <v>95868</v>
          </cell>
          <cell r="I21">
            <v>136132</v>
          </cell>
        </row>
        <row r="22">
          <cell r="B22" t="str">
            <v>B121602</v>
          </cell>
          <cell r="C22" t="str">
            <v>MUDAPELLY RAMYA</v>
          </cell>
          <cell r="D22" t="str">
            <v>e4_s1</v>
          </cell>
          <cell r="E22" t="str">
            <v>BC-B</v>
          </cell>
          <cell r="F22" t="str">
            <v>Chemical Engineering</v>
          </cell>
          <cell r="G22">
            <v>232000</v>
          </cell>
          <cell r="H22">
            <v>100642</v>
          </cell>
          <cell r="I22">
            <v>131358</v>
          </cell>
        </row>
        <row r="23">
          <cell r="B23" t="str">
            <v>B121870</v>
          </cell>
          <cell r="C23" t="str">
            <v>SUDAM MAHITHA</v>
          </cell>
          <cell r="D23" t="str">
            <v>e4_s1</v>
          </cell>
          <cell r="E23" t="str">
            <v>OC</v>
          </cell>
          <cell r="F23" t="str">
            <v>Computer Science &amp; Engineering</v>
          </cell>
          <cell r="G23">
            <v>232000</v>
          </cell>
          <cell r="H23">
            <v>70000</v>
          </cell>
          <cell r="I23">
            <v>162000</v>
          </cell>
        </row>
        <row r="24">
          <cell r="B24" t="str">
            <v>B121408</v>
          </cell>
          <cell r="C24" t="str">
            <v>GAVLE NAMDEV</v>
          </cell>
          <cell r="D24" t="str">
            <v>e4_s1</v>
          </cell>
          <cell r="E24" t="str">
            <v>SC</v>
          </cell>
          <cell r="F24" t="str">
            <v>Computer Science &amp; Engineering</v>
          </cell>
          <cell r="G24">
            <v>232000</v>
          </cell>
          <cell r="H24">
            <v>134740</v>
          </cell>
          <cell r="I24">
            <v>97260</v>
          </cell>
        </row>
        <row r="25">
          <cell r="B25" t="str">
            <v>B121450</v>
          </cell>
          <cell r="C25" t="str">
            <v>RATNAVATH DIVYA</v>
          </cell>
          <cell r="D25" t="str">
            <v>e4_s1</v>
          </cell>
          <cell r="E25" t="str">
            <v>ST</v>
          </cell>
          <cell r="F25" t="str">
            <v>Computer Science &amp; Engineering</v>
          </cell>
          <cell r="G25">
            <v>232000</v>
          </cell>
          <cell r="H25">
            <v>134740</v>
          </cell>
          <cell r="I25">
            <v>97260</v>
          </cell>
        </row>
        <row r="26">
          <cell r="B26" t="str">
            <v>B121451</v>
          </cell>
          <cell r="C26" t="str">
            <v>KATHRAJI SANDHYA</v>
          </cell>
          <cell r="D26" t="str">
            <v>e4_s1</v>
          </cell>
          <cell r="E26" t="str">
            <v>BC-D</v>
          </cell>
          <cell r="F26" t="str">
            <v>Chemical Engineering</v>
          </cell>
          <cell r="G26">
            <v>232000</v>
          </cell>
          <cell r="H26">
            <v>120642</v>
          </cell>
          <cell r="I26">
            <v>111358</v>
          </cell>
        </row>
        <row r="27">
          <cell r="B27" t="str">
            <v>B121452</v>
          </cell>
          <cell r="C27" t="str">
            <v>BHANAVATH NARESH</v>
          </cell>
          <cell r="D27" t="str">
            <v>e4_s1</v>
          </cell>
          <cell r="E27" t="str">
            <v>ST</v>
          </cell>
          <cell r="F27" t="str">
            <v>Mechanical Engineering</v>
          </cell>
          <cell r="G27">
            <v>232000</v>
          </cell>
          <cell r="H27">
            <v>134740</v>
          </cell>
          <cell r="I27">
            <v>97260</v>
          </cell>
        </row>
        <row r="28">
          <cell r="B28" t="str">
            <v>B121453</v>
          </cell>
          <cell r="C28" t="str">
            <v>MACHARLA VANDANA</v>
          </cell>
          <cell r="D28" t="str">
            <v>e4_s1</v>
          </cell>
          <cell r="E28" t="str">
            <v>SC</v>
          </cell>
          <cell r="F28" t="str">
            <v>Computer Science &amp; Engineering</v>
          </cell>
          <cell r="G28">
            <v>232000</v>
          </cell>
          <cell r="H28">
            <v>143240</v>
          </cell>
          <cell r="I28">
            <v>88760</v>
          </cell>
        </row>
        <row r="29">
          <cell r="B29" t="str">
            <v>B121455</v>
          </cell>
          <cell r="C29" t="str">
            <v>BOMMEDI ABHILASH</v>
          </cell>
          <cell r="D29" t="str">
            <v>e4_s1</v>
          </cell>
          <cell r="E29" t="str">
            <v>BC-A</v>
          </cell>
          <cell r="F29" t="str">
            <v>Computer Science &amp; Engineering</v>
          </cell>
          <cell r="G29">
            <v>232000</v>
          </cell>
          <cell r="H29">
            <v>100642</v>
          </cell>
          <cell r="I29">
            <v>131358</v>
          </cell>
        </row>
        <row r="30">
          <cell r="B30" t="str">
            <v>B121456</v>
          </cell>
          <cell r="C30" t="str">
            <v>N ANJANA</v>
          </cell>
          <cell r="D30" t="str">
            <v>e4_s1</v>
          </cell>
          <cell r="E30" t="str">
            <v>ST</v>
          </cell>
          <cell r="F30" t="str">
            <v>Civil Engineering</v>
          </cell>
          <cell r="G30">
            <v>232000</v>
          </cell>
          <cell r="H30">
            <v>73680</v>
          </cell>
          <cell r="I30">
            <v>158320</v>
          </cell>
        </row>
        <row r="31">
          <cell r="B31" t="str">
            <v>B111896</v>
          </cell>
          <cell r="C31" t="str">
            <v>BAVANDLAPELLI RAVITEJA</v>
          </cell>
          <cell r="D31" t="str">
            <v>e4_s1</v>
          </cell>
          <cell r="E31" t="str">
            <v>BC-B</v>
          </cell>
          <cell r="F31" t="str">
            <v>Metallurgical &amp; Materials Engineering</v>
          </cell>
          <cell r="G31">
            <v>232000</v>
          </cell>
          <cell r="H31">
            <v>62094</v>
          </cell>
          <cell r="I31">
            <v>169906</v>
          </cell>
        </row>
        <row r="32">
          <cell r="B32" t="str">
            <v>B121519</v>
          </cell>
          <cell r="C32" t="str">
            <v>KANUKATI MAMATHA</v>
          </cell>
          <cell r="D32" t="str">
            <v>e4_s1</v>
          </cell>
          <cell r="E32" t="str">
            <v>BC-B</v>
          </cell>
          <cell r="F32" t="str">
            <v>Electronics &amp; Communications Engineering</v>
          </cell>
          <cell r="G32">
            <v>232000</v>
          </cell>
          <cell r="H32">
            <v>99956</v>
          </cell>
          <cell r="I32">
            <v>132044</v>
          </cell>
        </row>
        <row r="33">
          <cell r="B33" t="str">
            <v>B121693</v>
          </cell>
          <cell r="C33" t="str">
            <v>ARSHANAPALLY VENKATESH</v>
          </cell>
          <cell r="D33" t="str">
            <v>e4_s1</v>
          </cell>
          <cell r="E33" t="str">
            <v>BC-B</v>
          </cell>
          <cell r="F33" t="str">
            <v>Mechanical Engineering</v>
          </cell>
          <cell r="G33">
            <v>232000</v>
          </cell>
          <cell r="H33">
            <v>100642</v>
          </cell>
          <cell r="I33">
            <v>131358</v>
          </cell>
        </row>
        <row r="34">
          <cell r="B34" t="str">
            <v>B121922</v>
          </cell>
          <cell r="C34" t="str">
            <v>THAKUR AKASH SINGH</v>
          </cell>
          <cell r="D34" t="str">
            <v>e4_s1</v>
          </cell>
          <cell r="E34" t="str">
            <v>BC-B</v>
          </cell>
          <cell r="F34" t="str">
            <v>Chemical Engineering</v>
          </cell>
          <cell r="G34">
            <v>232000</v>
          </cell>
          <cell r="H34">
            <v>100642</v>
          </cell>
          <cell r="I34">
            <v>131358</v>
          </cell>
        </row>
        <row r="35">
          <cell r="B35" t="str">
            <v>B121691</v>
          </cell>
          <cell r="C35" t="str">
            <v>NAGARAJU ALEKHYA</v>
          </cell>
          <cell r="D35" t="str">
            <v>e4_s1</v>
          </cell>
          <cell r="F35" t="str">
            <v>Chemical Engineering</v>
          </cell>
          <cell r="G35">
            <v>232000</v>
          </cell>
          <cell r="H35">
            <v>65000</v>
          </cell>
          <cell r="I35">
            <v>167000</v>
          </cell>
        </row>
        <row r="36">
          <cell r="B36" t="str">
            <v>B121924</v>
          </cell>
          <cell r="C36" t="str">
            <v>K VITTAL GOUD</v>
          </cell>
          <cell r="D36" t="str">
            <v>e4_s1</v>
          </cell>
          <cell r="E36" t="str">
            <v>BC-B</v>
          </cell>
          <cell r="F36" t="str">
            <v>Mechanical Engineering</v>
          </cell>
          <cell r="G36">
            <v>232000</v>
          </cell>
          <cell r="H36">
            <v>100642</v>
          </cell>
          <cell r="I36">
            <v>131358</v>
          </cell>
        </row>
        <row r="37">
          <cell r="B37" t="str">
            <v>B121694</v>
          </cell>
          <cell r="C37" t="str">
            <v>AKULA NAGARJUN</v>
          </cell>
          <cell r="D37" t="str">
            <v>e4_s1</v>
          </cell>
          <cell r="E37" t="str">
            <v>BC-D</v>
          </cell>
          <cell r="F37" t="str">
            <v>Electronics &amp; Communications Engineering</v>
          </cell>
          <cell r="G37">
            <v>232000</v>
          </cell>
          <cell r="H37">
            <v>100642</v>
          </cell>
          <cell r="I37">
            <v>131358</v>
          </cell>
        </row>
        <row r="38">
          <cell r="B38" t="str">
            <v>B121695</v>
          </cell>
          <cell r="C38" t="str">
            <v>PYATA YUGENDHAR</v>
          </cell>
          <cell r="D38" t="str">
            <v>e4_s1</v>
          </cell>
          <cell r="E38" t="str">
            <v>SC</v>
          </cell>
          <cell r="F38" t="str">
            <v>Electronics &amp; Communications Engineering</v>
          </cell>
          <cell r="G38">
            <v>232000</v>
          </cell>
          <cell r="H38">
            <v>136380</v>
          </cell>
          <cell r="I38">
            <v>95620</v>
          </cell>
        </row>
        <row r="39">
          <cell r="B39" t="str">
            <v>B121510</v>
          </cell>
          <cell r="C39" t="str">
            <v>GADAGANI SRAVANI</v>
          </cell>
          <cell r="D39" t="str">
            <v>e4_s1</v>
          </cell>
          <cell r="E39" t="str">
            <v>BC-B</v>
          </cell>
          <cell r="F39" t="str">
            <v>Civil Engineering</v>
          </cell>
          <cell r="G39">
            <v>232000</v>
          </cell>
          <cell r="H39">
            <v>100642</v>
          </cell>
          <cell r="I39">
            <v>131358</v>
          </cell>
        </row>
        <row r="40">
          <cell r="B40" t="str">
            <v>B121513</v>
          </cell>
          <cell r="C40" t="str">
            <v>BATHULA ANJANNA</v>
          </cell>
          <cell r="D40" t="str">
            <v>e4_s1</v>
          </cell>
          <cell r="E40" t="str">
            <v>BC-D</v>
          </cell>
          <cell r="F40" t="str">
            <v>Metallurgical &amp; Materials Engineering</v>
          </cell>
          <cell r="G40">
            <v>232000</v>
          </cell>
          <cell r="H40">
            <v>100642</v>
          </cell>
          <cell r="I40">
            <v>131358</v>
          </cell>
        </row>
        <row r="41">
          <cell r="B41" t="str">
            <v>B121512</v>
          </cell>
          <cell r="C41" t="str">
            <v>BHUKYA KAVITHA</v>
          </cell>
          <cell r="D41" t="str">
            <v>e4_s1</v>
          </cell>
          <cell r="E41" t="str">
            <v>ST</v>
          </cell>
          <cell r="F41" t="str">
            <v>Electronics &amp; Communications Engineering</v>
          </cell>
          <cell r="G41">
            <v>232000</v>
          </cell>
          <cell r="H41">
            <v>134740</v>
          </cell>
          <cell r="I41">
            <v>97260</v>
          </cell>
        </row>
        <row r="42">
          <cell r="B42" t="str">
            <v>B121515</v>
          </cell>
          <cell r="C42" t="str">
            <v>GAJJI VENU</v>
          </cell>
          <cell r="D42" t="str">
            <v>e4_s1</v>
          </cell>
          <cell r="E42" t="str">
            <v>BC-D</v>
          </cell>
          <cell r="F42" t="str">
            <v>Computer Science &amp; Engineering</v>
          </cell>
          <cell r="G42">
            <v>232000</v>
          </cell>
          <cell r="H42">
            <v>100642</v>
          </cell>
          <cell r="I42">
            <v>131358</v>
          </cell>
        </row>
        <row r="43">
          <cell r="B43" t="str">
            <v>B121514</v>
          </cell>
          <cell r="C43" t="str">
            <v>EDABOINA SATHISH</v>
          </cell>
          <cell r="D43" t="str">
            <v>e4_s1</v>
          </cell>
          <cell r="E43" t="str">
            <v>BC-D</v>
          </cell>
          <cell r="F43" t="str">
            <v>Mechanical Engineering</v>
          </cell>
          <cell r="G43">
            <v>232000</v>
          </cell>
          <cell r="H43">
            <v>100642</v>
          </cell>
          <cell r="I43">
            <v>131358</v>
          </cell>
        </row>
        <row r="44">
          <cell r="B44" t="str">
            <v>B121516</v>
          </cell>
          <cell r="C44" t="str">
            <v>BANOTH GANESH</v>
          </cell>
          <cell r="D44" t="str">
            <v>e4_s1</v>
          </cell>
          <cell r="E44" t="str">
            <v>ST</v>
          </cell>
          <cell r="F44" t="str">
            <v>Civil Engineering</v>
          </cell>
          <cell r="G44">
            <v>232000</v>
          </cell>
          <cell r="H44">
            <v>134740</v>
          </cell>
          <cell r="I44">
            <v>97260</v>
          </cell>
        </row>
        <row r="45">
          <cell r="B45" t="str">
            <v>B121319</v>
          </cell>
          <cell r="C45" t="str">
            <v>NETHI SRAVANTHI</v>
          </cell>
          <cell r="D45" t="str">
            <v>e4_s1</v>
          </cell>
          <cell r="E45" t="str">
            <v>OC</v>
          </cell>
          <cell r="F45" t="str">
            <v>Computer Science &amp; Engineering</v>
          </cell>
          <cell r="G45">
            <v>232000</v>
          </cell>
          <cell r="H45">
            <v>192000</v>
          </cell>
          <cell r="I45">
            <v>40000</v>
          </cell>
        </row>
        <row r="46">
          <cell r="B46" t="str">
            <v>B121748</v>
          </cell>
          <cell r="C46" t="str">
            <v>BOINI PREMKUMAR</v>
          </cell>
          <cell r="D46" t="str">
            <v>e4_s1</v>
          </cell>
          <cell r="F46" t="str">
            <v>Chemical Engineering</v>
          </cell>
          <cell r="G46">
            <v>232000</v>
          </cell>
          <cell r="H46">
            <v>100642</v>
          </cell>
          <cell r="I46">
            <v>131358</v>
          </cell>
        </row>
        <row r="47">
          <cell r="B47" t="str">
            <v>B121251</v>
          </cell>
          <cell r="C47" t="str">
            <v>MURALI CHOWHAN</v>
          </cell>
          <cell r="D47" t="str">
            <v>e4_s1</v>
          </cell>
          <cell r="E47" t="str">
            <v>ST</v>
          </cell>
          <cell r="F47" t="str">
            <v>Computer Science &amp; Engineering</v>
          </cell>
          <cell r="G47">
            <v>232000</v>
          </cell>
          <cell r="H47">
            <v>134740</v>
          </cell>
          <cell r="I47">
            <v>97260</v>
          </cell>
        </row>
        <row r="48">
          <cell r="B48" t="str">
            <v>B122002</v>
          </cell>
          <cell r="C48" t="str">
            <v>VEMULA CHETAN</v>
          </cell>
          <cell r="D48" t="str">
            <v>e4_s1</v>
          </cell>
          <cell r="E48" t="str">
            <v>SC</v>
          </cell>
          <cell r="F48" t="str">
            <v>Mechanical Engineering</v>
          </cell>
          <cell r="G48">
            <v>232000</v>
          </cell>
          <cell r="H48">
            <v>136380</v>
          </cell>
          <cell r="I48">
            <v>95620</v>
          </cell>
        </row>
        <row r="49">
          <cell r="B49" t="str">
            <v>B122003</v>
          </cell>
          <cell r="C49" t="str">
            <v>MOHAMMED NAWAZ SHARIF</v>
          </cell>
          <cell r="D49" t="str">
            <v>e4_s1</v>
          </cell>
          <cell r="E49" t="str">
            <v>BC-E</v>
          </cell>
          <cell r="F49" t="str">
            <v>Mechanical Engineering</v>
          </cell>
          <cell r="G49">
            <v>232000</v>
          </cell>
          <cell r="H49">
            <v>35912</v>
          </cell>
          <cell r="I49">
            <v>196088</v>
          </cell>
        </row>
        <row r="50">
          <cell r="B50" t="str">
            <v>B122000</v>
          </cell>
          <cell r="C50" t="str">
            <v>VOOYAKA ARAVIND</v>
          </cell>
          <cell r="D50" t="str">
            <v>e4_s1</v>
          </cell>
          <cell r="E50" t="str">
            <v>ST</v>
          </cell>
          <cell r="F50" t="str">
            <v>Civil Engineering</v>
          </cell>
          <cell r="G50">
            <v>232000</v>
          </cell>
          <cell r="H50">
            <v>63620</v>
          </cell>
          <cell r="I50">
            <v>168380</v>
          </cell>
        </row>
        <row r="51">
          <cell r="B51" t="str">
            <v>B122001</v>
          </cell>
          <cell r="C51" t="str">
            <v>PALAKA YASWANTH</v>
          </cell>
          <cell r="D51" t="str">
            <v>e4_s1</v>
          </cell>
          <cell r="E51" t="str">
            <v>ST</v>
          </cell>
          <cell r="F51" t="str">
            <v>Mechanical Engineering</v>
          </cell>
          <cell r="G51">
            <v>232000</v>
          </cell>
          <cell r="H51">
            <v>142000</v>
          </cell>
          <cell r="I51">
            <v>90000</v>
          </cell>
        </row>
        <row r="52">
          <cell r="B52" t="str">
            <v>B121507</v>
          </cell>
          <cell r="C52" t="str">
            <v>ENUGULA KUMAR</v>
          </cell>
          <cell r="D52" t="str">
            <v>e4_s1</v>
          </cell>
          <cell r="F52" t="str">
            <v>Computer Science &amp; Engineering</v>
          </cell>
          <cell r="G52">
            <v>232000</v>
          </cell>
          <cell r="H52">
            <v>100642</v>
          </cell>
          <cell r="I52">
            <v>131358</v>
          </cell>
        </row>
        <row r="53">
          <cell r="B53" t="str">
            <v>B121504</v>
          </cell>
          <cell r="C53" t="str">
            <v>MAHESHWARAM PAVANI</v>
          </cell>
          <cell r="D53" t="str">
            <v>e4_s1</v>
          </cell>
          <cell r="E53" t="str">
            <v>BC-B</v>
          </cell>
          <cell r="F53" t="str">
            <v>Electronics &amp; Communications Engineering</v>
          </cell>
          <cell r="G53">
            <v>232000</v>
          </cell>
          <cell r="H53">
            <v>100642</v>
          </cell>
          <cell r="I53">
            <v>131358</v>
          </cell>
        </row>
        <row r="54">
          <cell r="B54" t="str">
            <v>B121069</v>
          </cell>
          <cell r="C54" t="str">
            <v>SIVA SANKAR BORA</v>
          </cell>
          <cell r="D54" t="str">
            <v>e4_s1</v>
          </cell>
          <cell r="E54" t="str">
            <v>BC-D</v>
          </cell>
          <cell r="F54" t="str">
            <v>Civil Engineering</v>
          </cell>
          <cell r="G54">
            <v>232000</v>
          </cell>
          <cell r="H54">
            <v>59366</v>
          </cell>
          <cell r="I54">
            <v>172634</v>
          </cell>
        </row>
        <row r="55">
          <cell r="B55" t="str">
            <v>B121997</v>
          </cell>
          <cell r="C55" t="str">
            <v>THOTA SIVA RAMA KRISHNA PRASAD</v>
          </cell>
          <cell r="D55" t="str">
            <v>e4_s1</v>
          </cell>
          <cell r="E55" t="str">
            <v>BC-B</v>
          </cell>
          <cell r="F55" t="str">
            <v>Mechanical Engineering</v>
          </cell>
          <cell r="G55">
            <v>232000</v>
          </cell>
          <cell r="H55">
            <v>59366</v>
          </cell>
          <cell r="I55">
            <v>172634</v>
          </cell>
        </row>
        <row r="56">
          <cell r="B56" t="str">
            <v>B121996</v>
          </cell>
          <cell r="C56" t="str">
            <v>REDDIM RAJKUMAR</v>
          </cell>
          <cell r="D56" t="str">
            <v>e4_s1</v>
          </cell>
          <cell r="E56" t="str">
            <v>OC</v>
          </cell>
          <cell r="F56" t="str">
            <v>Chemical Engineering</v>
          </cell>
          <cell r="G56">
            <v>232000</v>
          </cell>
          <cell r="H56">
            <v>25000</v>
          </cell>
          <cell r="I56">
            <v>207000</v>
          </cell>
        </row>
        <row r="57">
          <cell r="B57" t="str">
            <v>B121991</v>
          </cell>
          <cell r="C57" t="str">
            <v>MARAMPALLY MEGHAMALA</v>
          </cell>
          <cell r="D57" t="str">
            <v>e4_s1</v>
          </cell>
          <cell r="E57" t="str">
            <v>BC-A</v>
          </cell>
          <cell r="F57" t="str">
            <v>Computer Science &amp; Engineering</v>
          </cell>
          <cell r="G57">
            <v>232000</v>
          </cell>
          <cell r="H57">
            <v>100642</v>
          </cell>
          <cell r="I57">
            <v>131358</v>
          </cell>
        </row>
        <row r="58">
          <cell r="B58" t="str">
            <v>B121859</v>
          </cell>
          <cell r="C58" t="str">
            <v>GADEPURAM GANESH</v>
          </cell>
          <cell r="D58" t="str">
            <v>e4_s1</v>
          </cell>
          <cell r="E58" t="str">
            <v>BC-A</v>
          </cell>
          <cell r="F58" t="str">
            <v>Civil Engineering</v>
          </cell>
          <cell r="G58">
            <v>232000</v>
          </cell>
          <cell r="H58">
            <v>100642</v>
          </cell>
          <cell r="I58">
            <v>131358</v>
          </cell>
        </row>
        <row r="59">
          <cell r="B59" t="str">
            <v>B121588</v>
          </cell>
          <cell r="C59" t="str">
            <v>AARELLI THIRUMALA</v>
          </cell>
          <cell r="D59" t="str">
            <v>e4_s1</v>
          </cell>
          <cell r="E59" t="str">
            <v>BC-D</v>
          </cell>
          <cell r="F59" t="str">
            <v>Civil Engineering</v>
          </cell>
          <cell r="G59">
            <v>232000</v>
          </cell>
          <cell r="H59">
            <v>100642</v>
          </cell>
          <cell r="I59">
            <v>131358</v>
          </cell>
        </row>
        <row r="60">
          <cell r="B60" t="str">
            <v>B121589</v>
          </cell>
          <cell r="C60" t="str">
            <v>DEVASANI YAMINI</v>
          </cell>
          <cell r="D60" t="str">
            <v>e4_s1</v>
          </cell>
          <cell r="E60" t="str">
            <v>BC-B</v>
          </cell>
          <cell r="F60" t="str">
            <v>Civil Engineering</v>
          </cell>
          <cell r="G60">
            <v>232000</v>
          </cell>
          <cell r="H60">
            <v>100642</v>
          </cell>
          <cell r="I60">
            <v>131358</v>
          </cell>
        </row>
        <row r="61">
          <cell r="B61" t="str">
            <v>B121586</v>
          </cell>
          <cell r="C61" t="str">
            <v>CHINTHALA SAIKRISHNA</v>
          </cell>
          <cell r="D61" t="str">
            <v>e4_s1</v>
          </cell>
          <cell r="E61" t="str">
            <v>BC-B</v>
          </cell>
          <cell r="F61" t="str">
            <v>Chemical Engineering</v>
          </cell>
          <cell r="G61">
            <v>232000</v>
          </cell>
          <cell r="H61">
            <v>97232</v>
          </cell>
          <cell r="I61">
            <v>134768</v>
          </cell>
        </row>
        <row r="62">
          <cell r="B62" t="str">
            <v>B121587</v>
          </cell>
          <cell r="C62" t="str">
            <v>MD SOHEL</v>
          </cell>
          <cell r="D62" t="str">
            <v>e4_s1</v>
          </cell>
          <cell r="E62" t="str">
            <v>BC-E</v>
          </cell>
          <cell r="F62" t="str">
            <v>Metallurgical &amp; Materials Engineering</v>
          </cell>
          <cell r="G62">
            <v>232000</v>
          </cell>
          <cell r="H62">
            <v>102188</v>
          </cell>
          <cell r="I62">
            <v>129812</v>
          </cell>
        </row>
        <row r="63">
          <cell r="B63" t="str">
            <v>B121856</v>
          </cell>
          <cell r="C63" t="str">
            <v>ALLADI SAISUDHA</v>
          </cell>
          <cell r="D63" t="str">
            <v>e4_s1</v>
          </cell>
          <cell r="E63" t="str">
            <v>BC-A</v>
          </cell>
          <cell r="F63" t="str">
            <v>Electronics &amp; Communications Engineering</v>
          </cell>
          <cell r="G63">
            <v>232000</v>
          </cell>
          <cell r="H63">
            <v>100642</v>
          </cell>
          <cell r="I63">
            <v>131358</v>
          </cell>
        </row>
        <row r="64">
          <cell r="B64" t="str">
            <v>B121585</v>
          </cell>
          <cell r="C64" t="str">
            <v>SHETTI SWAMY</v>
          </cell>
          <cell r="D64" t="str">
            <v>e4_s1</v>
          </cell>
          <cell r="E64" t="str">
            <v>BC-D</v>
          </cell>
          <cell r="F64" t="str">
            <v>Metallurgical &amp; Materials Engineering</v>
          </cell>
          <cell r="G64">
            <v>232000</v>
          </cell>
          <cell r="H64">
            <v>100642</v>
          </cell>
          <cell r="I64">
            <v>131358</v>
          </cell>
        </row>
        <row r="65">
          <cell r="B65" t="str">
            <v>B121582</v>
          </cell>
          <cell r="C65" t="str">
            <v>GOTTIMUKKULA BHAGAVAN</v>
          </cell>
          <cell r="D65" t="str">
            <v>e4_s1</v>
          </cell>
          <cell r="E65" t="str">
            <v>BC-B</v>
          </cell>
          <cell r="F65" t="str">
            <v>Computer Science &amp; Engineering</v>
          </cell>
          <cell r="G65">
            <v>232000</v>
          </cell>
          <cell r="H65">
            <v>100642</v>
          </cell>
          <cell r="I65">
            <v>131358</v>
          </cell>
        </row>
        <row r="66">
          <cell r="B66" t="str">
            <v>B121851</v>
          </cell>
          <cell r="C66" t="str">
            <v>SHIVANITHWAR NAVEEN</v>
          </cell>
          <cell r="D66" t="str">
            <v>e4_s1</v>
          </cell>
          <cell r="E66" t="str">
            <v>BC-B</v>
          </cell>
          <cell r="F66" t="str">
            <v>Electronics &amp; Communications Engineering</v>
          </cell>
          <cell r="G66">
            <v>232000</v>
          </cell>
          <cell r="H66">
            <v>100642</v>
          </cell>
          <cell r="I66">
            <v>131358</v>
          </cell>
        </row>
        <row r="67">
          <cell r="B67" t="str">
            <v>B121852</v>
          </cell>
          <cell r="C67" t="str">
            <v>RAHEEMABHANU</v>
          </cell>
          <cell r="D67" t="str">
            <v>e4_s1</v>
          </cell>
          <cell r="E67" t="str">
            <v>BC-E</v>
          </cell>
          <cell r="F67" t="str">
            <v>Civil Engineering</v>
          </cell>
          <cell r="G67">
            <v>232000</v>
          </cell>
          <cell r="H67">
            <v>100824</v>
          </cell>
          <cell r="I67">
            <v>131176</v>
          </cell>
        </row>
        <row r="68">
          <cell r="B68" t="str">
            <v>B121853</v>
          </cell>
          <cell r="C68" t="str">
            <v>NISHAT</v>
          </cell>
          <cell r="D68" t="str">
            <v>e4_s1</v>
          </cell>
          <cell r="E68" t="str">
            <v>BC-E</v>
          </cell>
          <cell r="F68" t="str">
            <v>Computer Science &amp; Engineering</v>
          </cell>
          <cell r="G68">
            <v>232000</v>
          </cell>
          <cell r="H68">
            <v>117188</v>
          </cell>
          <cell r="I68">
            <v>114812</v>
          </cell>
        </row>
        <row r="69">
          <cell r="B69" t="str">
            <v>B111006</v>
          </cell>
          <cell r="C69" t="str">
            <v>PRIYANKA P</v>
          </cell>
          <cell r="D69" t="str">
            <v>e4_s1</v>
          </cell>
          <cell r="E69" t="str">
            <v>SC</v>
          </cell>
          <cell r="F69" t="str">
            <v>Computer Science &amp; Engineering</v>
          </cell>
          <cell r="G69">
            <v>232000</v>
          </cell>
          <cell r="H69">
            <v>133920</v>
          </cell>
          <cell r="I69">
            <v>98080</v>
          </cell>
        </row>
        <row r="70">
          <cell r="B70" t="str">
            <v>B111885</v>
          </cell>
          <cell r="C70" t="str">
            <v>URE RAJASHEKAR</v>
          </cell>
          <cell r="D70" t="str">
            <v>e4_s2</v>
          </cell>
          <cell r="E70" t="str">
            <v>BC-A</v>
          </cell>
          <cell r="F70" t="str">
            <v>Chemical Engineering</v>
          </cell>
          <cell r="G70">
            <v>232000</v>
          </cell>
          <cell r="H70">
            <v>129642</v>
          </cell>
          <cell r="I70">
            <v>102358</v>
          </cell>
        </row>
        <row r="71">
          <cell r="B71" t="str">
            <v>B121508</v>
          </cell>
          <cell r="C71" t="str">
            <v>CHEERA SHRAVANKUMAR</v>
          </cell>
          <cell r="D71" t="str">
            <v>e4_s1</v>
          </cell>
          <cell r="E71" t="str">
            <v>BC-B</v>
          </cell>
          <cell r="F71" t="str">
            <v>Civil Engineering</v>
          </cell>
          <cell r="G71">
            <v>232000</v>
          </cell>
          <cell r="H71">
            <v>100642</v>
          </cell>
          <cell r="I71">
            <v>131358</v>
          </cell>
        </row>
        <row r="72">
          <cell r="B72" t="str">
            <v>B121509</v>
          </cell>
          <cell r="C72" t="str">
            <v>KATHULA ANIL</v>
          </cell>
          <cell r="D72" t="str">
            <v>e4_s1</v>
          </cell>
          <cell r="E72" t="str">
            <v>BC-D</v>
          </cell>
          <cell r="F72" t="str">
            <v>Mechanical Engineering</v>
          </cell>
          <cell r="G72">
            <v>232000</v>
          </cell>
          <cell r="H72">
            <v>100642</v>
          </cell>
          <cell r="I72">
            <v>131358</v>
          </cell>
        </row>
        <row r="73">
          <cell r="B73" t="str">
            <v>B121911</v>
          </cell>
          <cell r="C73" t="str">
            <v>PALLAMOLLA SAI</v>
          </cell>
          <cell r="D73" t="str">
            <v>e4_s1</v>
          </cell>
          <cell r="E73" t="str">
            <v>BC-D</v>
          </cell>
          <cell r="F73" t="str">
            <v>Computer Science &amp; Engineering</v>
          </cell>
          <cell r="G73">
            <v>232000</v>
          </cell>
          <cell r="H73">
            <v>100642</v>
          </cell>
          <cell r="I73">
            <v>131358</v>
          </cell>
        </row>
        <row r="74">
          <cell r="B74" t="str">
            <v>B111130</v>
          </cell>
          <cell r="C74" t="str">
            <v>N SARAVANAN</v>
          </cell>
          <cell r="D74" t="str">
            <v>e4_s1</v>
          </cell>
          <cell r="F74" t="str">
            <v>Electronics &amp; Communications Engineering</v>
          </cell>
          <cell r="G74">
            <v>232000</v>
          </cell>
          <cell r="H74">
            <v>60730</v>
          </cell>
          <cell r="I74">
            <v>171270</v>
          </cell>
        </row>
        <row r="75">
          <cell r="B75" t="str">
            <v>B121915</v>
          </cell>
          <cell r="C75" t="str">
            <v>ORUGANTI SRINIVAS</v>
          </cell>
          <cell r="D75" t="str">
            <v>e4_s1</v>
          </cell>
          <cell r="E75" t="str">
            <v>BC-B</v>
          </cell>
          <cell r="F75" t="str">
            <v>Electronics &amp; Communications Engineering</v>
          </cell>
          <cell r="G75">
            <v>232000</v>
          </cell>
          <cell r="H75">
            <v>100642</v>
          </cell>
          <cell r="I75">
            <v>131358</v>
          </cell>
        </row>
        <row r="76">
          <cell r="B76" t="str">
            <v>B121328</v>
          </cell>
          <cell r="C76" t="str">
            <v>DUDUKA NARESH KUMAR</v>
          </cell>
          <cell r="D76" t="str">
            <v>e4_s1</v>
          </cell>
          <cell r="E76" t="str">
            <v>BC-B</v>
          </cell>
          <cell r="F76" t="str">
            <v>Computer Science &amp; Engineering</v>
          </cell>
          <cell r="G76">
            <v>232000</v>
          </cell>
          <cell r="H76">
            <v>125642</v>
          </cell>
          <cell r="I76">
            <v>106358</v>
          </cell>
        </row>
        <row r="77">
          <cell r="B77" t="str">
            <v>B121329</v>
          </cell>
          <cell r="C77" t="str">
            <v>SHAHEEN</v>
          </cell>
          <cell r="D77" t="str">
            <v>e4_s1</v>
          </cell>
          <cell r="E77" t="str">
            <v>OC</v>
          </cell>
          <cell r="F77" t="str">
            <v>Metallurgical &amp; Materials Engineering</v>
          </cell>
          <cell r="G77">
            <v>232000</v>
          </cell>
          <cell r="H77">
            <v>100824</v>
          </cell>
          <cell r="I77">
            <v>131176</v>
          </cell>
        </row>
        <row r="78">
          <cell r="B78" t="str">
            <v>B121322</v>
          </cell>
          <cell r="C78" t="str">
            <v>TELUGU PAVAN KUMAR</v>
          </cell>
          <cell r="D78" t="str">
            <v>e4_s1</v>
          </cell>
          <cell r="E78" t="str">
            <v>BC-D</v>
          </cell>
          <cell r="F78" t="str">
            <v>Computer Science &amp; Engineering</v>
          </cell>
          <cell r="G78">
            <v>232000</v>
          </cell>
          <cell r="H78">
            <v>100642</v>
          </cell>
          <cell r="I78">
            <v>131358</v>
          </cell>
        </row>
        <row r="79">
          <cell r="B79" t="str">
            <v>B121323</v>
          </cell>
          <cell r="C79" t="str">
            <v>MANDLA SURESH</v>
          </cell>
          <cell r="D79" t="str">
            <v>e4_s1</v>
          </cell>
          <cell r="E79" t="str">
            <v>BC-A</v>
          </cell>
          <cell r="F79" t="str">
            <v>Mechanical Engineering</v>
          </cell>
          <cell r="G79">
            <v>232000</v>
          </cell>
          <cell r="H79">
            <v>100642</v>
          </cell>
          <cell r="I79">
            <v>131358</v>
          </cell>
        </row>
        <row r="80">
          <cell r="B80" t="str">
            <v>B121320</v>
          </cell>
          <cell r="C80" t="str">
            <v>KURADAPU BHANUCHANDER</v>
          </cell>
          <cell r="D80" t="str">
            <v>e4_s1</v>
          </cell>
          <cell r="E80" t="str">
            <v>SC</v>
          </cell>
          <cell r="F80" t="str">
            <v>Civil Engineering</v>
          </cell>
          <cell r="G80">
            <v>232000</v>
          </cell>
          <cell r="H80">
            <v>133920</v>
          </cell>
          <cell r="I80">
            <v>98080</v>
          </cell>
        </row>
        <row r="81">
          <cell r="B81" t="str">
            <v>B121321</v>
          </cell>
          <cell r="C81" t="str">
            <v>YELKUR SRIDHAR NAIDU</v>
          </cell>
          <cell r="D81" t="str">
            <v>e4_s1</v>
          </cell>
          <cell r="E81" t="str">
            <v>BC-A</v>
          </cell>
          <cell r="F81" t="str">
            <v>Electronics &amp; Communications Engineering</v>
          </cell>
          <cell r="G81">
            <v>232000</v>
          </cell>
          <cell r="H81">
            <v>120642</v>
          </cell>
          <cell r="I81">
            <v>111358</v>
          </cell>
        </row>
        <row r="82">
          <cell r="B82" t="str">
            <v>B121326</v>
          </cell>
          <cell r="C82" t="str">
            <v>YATA SRIDHAR</v>
          </cell>
          <cell r="D82" t="str">
            <v>e4_s1</v>
          </cell>
          <cell r="E82" t="str">
            <v>SC</v>
          </cell>
          <cell r="F82" t="str">
            <v>Mechanical Engineering</v>
          </cell>
          <cell r="G82">
            <v>232000</v>
          </cell>
          <cell r="H82">
            <v>134740</v>
          </cell>
          <cell r="I82">
            <v>97260</v>
          </cell>
        </row>
        <row r="83">
          <cell r="B83" t="str">
            <v>B121327</v>
          </cell>
          <cell r="C83" t="str">
            <v>KASTOORI PRASHANTH</v>
          </cell>
          <cell r="D83" t="str">
            <v>e4_s1</v>
          </cell>
          <cell r="E83" t="str">
            <v>BC-D</v>
          </cell>
          <cell r="F83" t="str">
            <v>Electronics &amp; Communications Engineering</v>
          </cell>
          <cell r="G83">
            <v>232000</v>
          </cell>
          <cell r="H83">
            <v>100642</v>
          </cell>
          <cell r="I83">
            <v>131358</v>
          </cell>
        </row>
        <row r="84">
          <cell r="B84" t="str">
            <v>B121324</v>
          </cell>
          <cell r="C84" t="str">
            <v>PASUPULA NAGARAJU</v>
          </cell>
          <cell r="D84" t="str">
            <v>e4_s1</v>
          </cell>
          <cell r="E84" t="str">
            <v>BC-A</v>
          </cell>
          <cell r="F84" t="str">
            <v>Mechanical Engineering</v>
          </cell>
          <cell r="G84">
            <v>232000</v>
          </cell>
          <cell r="H84">
            <v>100642</v>
          </cell>
          <cell r="I84">
            <v>131358</v>
          </cell>
        </row>
        <row r="85">
          <cell r="B85" t="str">
            <v>B121325</v>
          </cell>
          <cell r="C85" t="str">
            <v>JAKKULA SWETHA</v>
          </cell>
          <cell r="D85" t="str">
            <v>e4_s1</v>
          </cell>
          <cell r="E85" t="str">
            <v>SC</v>
          </cell>
          <cell r="F85" t="str">
            <v>Computer Science &amp; Engineering</v>
          </cell>
          <cell r="G85">
            <v>232000</v>
          </cell>
          <cell r="H85">
            <v>139740</v>
          </cell>
          <cell r="I85">
            <v>92260</v>
          </cell>
        </row>
        <row r="86">
          <cell r="B86" t="str">
            <v>B121468</v>
          </cell>
          <cell r="C86" t="str">
            <v>GANGAVATH SRIDHAR</v>
          </cell>
          <cell r="D86" t="str">
            <v>e4_s1</v>
          </cell>
          <cell r="E86" t="str">
            <v>ST</v>
          </cell>
          <cell r="F86" t="str">
            <v>Civil Engineering</v>
          </cell>
          <cell r="G86">
            <v>232000</v>
          </cell>
          <cell r="H86">
            <v>109240</v>
          </cell>
          <cell r="I86">
            <v>122760</v>
          </cell>
        </row>
        <row r="87">
          <cell r="B87" t="str">
            <v>B101591</v>
          </cell>
          <cell r="C87" t="str">
            <v>YAJJU PAVANI</v>
          </cell>
          <cell r="D87" t="str">
            <v>e4_s1</v>
          </cell>
          <cell r="E87" t="str">
            <v>SC</v>
          </cell>
          <cell r="F87" t="str">
            <v>Metallurgical &amp; Materials Engineering</v>
          </cell>
          <cell r="G87">
            <v>232000</v>
          </cell>
          <cell r="H87">
            <v>64338</v>
          </cell>
          <cell r="I87">
            <v>167662</v>
          </cell>
        </row>
        <row r="88">
          <cell r="B88" t="str">
            <v>B121912</v>
          </cell>
          <cell r="C88" t="str">
            <v>GOURA SRINIVAS</v>
          </cell>
          <cell r="D88" t="str">
            <v>e4_s1</v>
          </cell>
          <cell r="F88" t="str">
            <v>Mechanical Engineering</v>
          </cell>
          <cell r="G88">
            <v>232000</v>
          </cell>
          <cell r="H88">
            <v>95868</v>
          </cell>
          <cell r="I88">
            <v>136132</v>
          </cell>
        </row>
        <row r="89">
          <cell r="B89" t="str">
            <v>B121520</v>
          </cell>
          <cell r="C89" t="str">
            <v>GANGI ANUSHA</v>
          </cell>
          <cell r="D89" t="str">
            <v>e4_s1</v>
          </cell>
          <cell r="E89" t="str">
            <v>SC</v>
          </cell>
          <cell r="F89" t="str">
            <v>Civil Engineering</v>
          </cell>
          <cell r="G89">
            <v>232000</v>
          </cell>
          <cell r="H89">
            <v>134740</v>
          </cell>
          <cell r="I89">
            <v>97260</v>
          </cell>
        </row>
        <row r="90">
          <cell r="B90" t="str">
            <v>B101560</v>
          </cell>
          <cell r="C90" t="str">
            <v>S RAVIKANTH</v>
          </cell>
          <cell r="D90" t="str">
            <v>NA</v>
          </cell>
          <cell r="E90" t="str">
            <v>SC</v>
          </cell>
          <cell r="F90" t="str">
            <v>Civil Engineering</v>
          </cell>
          <cell r="G90">
            <v>232000</v>
          </cell>
          <cell r="H90">
            <v>209918</v>
          </cell>
          <cell r="I90">
            <v>22082</v>
          </cell>
        </row>
        <row r="91">
          <cell r="B91" t="str">
            <v>B121217</v>
          </cell>
          <cell r="C91" t="str">
            <v>VANKUDOTHU SOMANNA</v>
          </cell>
          <cell r="D91" t="str">
            <v>e4_s1</v>
          </cell>
          <cell r="E91" t="str">
            <v>ST</v>
          </cell>
          <cell r="F91" t="str">
            <v>Civil Engineering</v>
          </cell>
          <cell r="G91">
            <v>232000</v>
          </cell>
          <cell r="H91">
            <v>134740</v>
          </cell>
          <cell r="I91">
            <v>97260</v>
          </cell>
        </row>
        <row r="92">
          <cell r="B92" t="str">
            <v>B121214</v>
          </cell>
          <cell r="C92" t="str">
            <v>CHERUKUPALLY SWAPNA</v>
          </cell>
          <cell r="D92" t="str">
            <v>e4_s1</v>
          </cell>
          <cell r="E92" t="str">
            <v>BC-B</v>
          </cell>
          <cell r="F92" t="str">
            <v>Computer Science &amp; Engineering</v>
          </cell>
          <cell r="G92">
            <v>232000</v>
          </cell>
          <cell r="H92">
            <v>122506</v>
          </cell>
          <cell r="I92">
            <v>109494</v>
          </cell>
        </row>
        <row r="93">
          <cell r="B93" t="str">
            <v>B121215</v>
          </cell>
          <cell r="C93" t="str">
            <v>POTHARAJU GOWTHAMI</v>
          </cell>
          <cell r="D93" t="str">
            <v>e4_s1</v>
          </cell>
          <cell r="E93" t="str">
            <v>BC-D</v>
          </cell>
          <cell r="F93" t="str">
            <v>Electronics &amp; Communications Engineering</v>
          </cell>
          <cell r="G93">
            <v>232000</v>
          </cell>
          <cell r="H93">
            <v>102006</v>
          </cell>
          <cell r="I93">
            <v>129994</v>
          </cell>
        </row>
        <row r="94">
          <cell r="B94" t="str">
            <v>B121212</v>
          </cell>
          <cell r="C94" t="str">
            <v>AZMEERA KIRAN KUMAR</v>
          </cell>
          <cell r="D94" t="str">
            <v>e4_s1</v>
          </cell>
          <cell r="E94" t="str">
            <v>ST</v>
          </cell>
          <cell r="F94" t="str">
            <v>Electronics &amp; Communications Engineering</v>
          </cell>
          <cell r="G94">
            <v>232000</v>
          </cell>
          <cell r="H94">
            <v>134740</v>
          </cell>
          <cell r="I94">
            <v>97260</v>
          </cell>
        </row>
        <row r="95">
          <cell r="B95" t="str">
            <v>B121198</v>
          </cell>
          <cell r="C95" t="str">
            <v>JINKALA NARESH</v>
          </cell>
          <cell r="D95" t="str">
            <v>e4_s1</v>
          </cell>
          <cell r="E95" t="str">
            <v>BC-D</v>
          </cell>
          <cell r="F95" t="str">
            <v>Chemical Engineering</v>
          </cell>
          <cell r="G95">
            <v>232000</v>
          </cell>
          <cell r="H95">
            <v>100642</v>
          </cell>
          <cell r="I95">
            <v>131358</v>
          </cell>
        </row>
        <row r="96">
          <cell r="B96" t="str">
            <v>B121210</v>
          </cell>
          <cell r="C96" t="str">
            <v>VARALA YOGENDARKUMAR</v>
          </cell>
          <cell r="D96" t="str">
            <v>e4_s1</v>
          </cell>
          <cell r="E96" t="str">
            <v>BC-D</v>
          </cell>
          <cell r="F96" t="str">
            <v>Computer Science &amp; Engineering</v>
          </cell>
          <cell r="G96">
            <v>232000</v>
          </cell>
          <cell r="H96">
            <v>100642</v>
          </cell>
          <cell r="I96">
            <v>131358</v>
          </cell>
        </row>
        <row r="97">
          <cell r="B97" t="str">
            <v>B121211</v>
          </cell>
          <cell r="C97" t="str">
            <v>ABBAGANI SATHEESH</v>
          </cell>
          <cell r="D97" t="str">
            <v>e4_s1</v>
          </cell>
          <cell r="E97" t="str">
            <v>BC-B</v>
          </cell>
          <cell r="F97" t="str">
            <v>Civil Engineering</v>
          </cell>
          <cell r="G97">
            <v>232000</v>
          </cell>
          <cell r="H97">
            <v>100642</v>
          </cell>
          <cell r="I97">
            <v>131358</v>
          </cell>
        </row>
        <row r="98">
          <cell r="B98" t="str">
            <v>B121195</v>
          </cell>
          <cell r="C98" t="str">
            <v>SHAIK NAZEERUDDIN</v>
          </cell>
          <cell r="D98" t="str">
            <v>e4_s1</v>
          </cell>
          <cell r="E98" t="str">
            <v>BC-E</v>
          </cell>
          <cell r="F98" t="str">
            <v>Mechanical Engineering</v>
          </cell>
          <cell r="G98">
            <v>232000</v>
          </cell>
          <cell r="H98">
            <v>95368</v>
          </cell>
          <cell r="I98">
            <v>136632</v>
          </cell>
        </row>
        <row r="99">
          <cell r="B99" t="str">
            <v>B121194</v>
          </cell>
          <cell r="C99" t="str">
            <v>SOMU SURESH</v>
          </cell>
          <cell r="D99" t="str">
            <v>e4_s1</v>
          </cell>
          <cell r="E99" t="str">
            <v>BC-B</v>
          </cell>
          <cell r="F99" t="str">
            <v>Computer Science &amp; Engineering</v>
          </cell>
          <cell r="G99">
            <v>232000</v>
          </cell>
          <cell r="H99">
            <v>100642</v>
          </cell>
          <cell r="I99">
            <v>131358</v>
          </cell>
        </row>
        <row r="100">
          <cell r="B100" t="str">
            <v>B121196</v>
          </cell>
          <cell r="C100" t="str">
            <v>ANANTHU ASHOK</v>
          </cell>
          <cell r="D100" t="str">
            <v>e4_s1</v>
          </cell>
          <cell r="E100" t="str">
            <v>BC-B</v>
          </cell>
          <cell r="F100" t="str">
            <v>Chemical Engineering</v>
          </cell>
          <cell r="G100">
            <v>232000</v>
          </cell>
          <cell r="H100">
            <v>100642</v>
          </cell>
          <cell r="I100">
            <v>131358</v>
          </cell>
        </row>
        <row r="101">
          <cell r="B101" t="str">
            <v>B121191</v>
          </cell>
          <cell r="C101" t="str">
            <v>THANDARAPALLY NAGARAJU</v>
          </cell>
          <cell r="D101" t="str">
            <v>e4_s1</v>
          </cell>
          <cell r="E101" t="str">
            <v>BC-B</v>
          </cell>
          <cell r="F101" t="str">
            <v>Metallurgical &amp; Materials Engineering</v>
          </cell>
          <cell r="G101">
            <v>232000</v>
          </cell>
          <cell r="H101">
            <v>100642</v>
          </cell>
          <cell r="I101">
            <v>131358</v>
          </cell>
        </row>
        <row r="102">
          <cell r="B102" t="str">
            <v>B121190</v>
          </cell>
          <cell r="C102" t="str">
            <v>SHAIK ZAHEER</v>
          </cell>
          <cell r="D102" t="str">
            <v>e4_s1</v>
          </cell>
          <cell r="E102" t="str">
            <v>BC-E</v>
          </cell>
          <cell r="F102" t="str">
            <v>Electronics &amp; Communications Engineering</v>
          </cell>
          <cell r="G102">
            <v>232000</v>
          </cell>
          <cell r="H102">
            <v>100824</v>
          </cell>
          <cell r="I102">
            <v>131176</v>
          </cell>
        </row>
        <row r="103">
          <cell r="B103" t="str">
            <v>B121193</v>
          </cell>
          <cell r="C103" t="str">
            <v>SHAIK SHAHEEN</v>
          </cell>
          <cell r="D103" t="str">
            <v>e4_s1</v>
          </cell>
          <cell r="E103" t="str">
            <v>BC-E</v>
          </cell>
          <cell r="F103" t="str">
            <v>Computer Science &amp; Engineering</v>
          </cell>
          <cell r="G103">
            <v>232000</v>
          </cell>
          <cell r="H103">
            <v>100824</v>
          </cell>
          <cell r="I103">
            <v>131176</v>
          </cell>
        </row>
        <row r="104">
          <cell r="B104" t="str">
            <v>B121219</v>
          </cell>
          <cell r="C104" t="str">
            <v>BARPATI SRIKANTH</v>
          </cell>
          <cell r="D104" t="str">
            <v>e4_s1</v>
          </cell>
          <cell r="E104" t="str">
            <v>SC</v>
          </cell>
          <cell r="F104" t="str">
            <v>Electronics &amp; Communications Engineering</v>
          </cell>
          <cell r="G104">
            <v>232000</v>
          </cell>
          <cell r="H104">
            <v>134740</v>
          </cell>
          <cell r="I104">
            <v>97260</v>
          </cell>
        </row>
        <row r="105">
          <cell r="B105" t="str">
            <v>B121359</v>
          </cell>
          <cell r="C105" t="str">
            <v>DASARI KRISHNA</v>
          </cell>
          <cell r="D105" t="str">
            <v>e4_s1</v>
          </cell>
          <cell r="E105" t="str">
            <v>BC-B</v>
          </cell>
          <cell r="F105" t="str">
            <v>Mechanical Engineering</v>
          </cell>
          <cell r="G105">
            <v>232000</v>
          </cell>
          <cell r="H105">
            <v>120642</v>
          </cell>
          <cell r="I105">
            <v>111358</v>
          </cell>
        </row>
        <row r="106">
          <cell r="B106" t="str">
            <v>B121356</v>
          </cell>
          <cell r="C106" t="str">
            <v>PENDEM MANEESHA</v>
          </cell>
          <cell r="D106" t="str">
            <v>e4_s1</v>
          </cell>
          <cell r="E106" t="str">
            <v>BC-B</v>
          </cell>
          <cell r="F106" t="str">
            <v>Chemical Engineering</v>
          </cell>
          <cell r="G106">
            <v>232000</v>
          </cell>
          <cell r="H106">
            <v>110642</v>
          </cell>
          <cell r="I106">
            <v>121358</v>
          </cell>
        </row>
        <row r="107">
          <cell r="B107" t="str">
            <v>B121354</v>
          </cell>
          <cell r="C107" t="str">
            <v>ALGOTE DEVENDHAR</v>
          </cell>
          <cell r="D107" t="str">
            <v>e4_s1</v>
          </cell>
          <cell r="E107" t="str">
            <v>BC-A</v>
          </cell>
          <cell r="F107" t="str">
            <v>Computer Science &amp; Engineering</v>
          </cell>
          <cell r="G107">
            <v>232000</v>
          </cell>
          <cell r="H107">
            <v>120642</v>
          </cell>
          <cell r="I107">
            <v>111358</v>
          </cell>
        </row>
        <row r="108">
          <cell r="B108" t="str">
            <v>B121352</v>
          </cell>
          <cell r="C108" t="str">
            <v>KOTHAPALLY UPENDRA</v>
          </cell>
          <cell r="D108" t="str">
            <v>e4_s1</v>
          </cell>
          <cell r="E108" t="str">
            <v>BC-B</v>
          </cell>
          <cell r="F108" t="str">
            <v>Electronics &amp; Communications Engineering</v>
          </cell>
          <cell r="G108">
            <v>232000</v>
          </cell>
          <cell r="H108">
            <v>100642</v>
          </cell>
          <cell r="I108">
            <v>131358</v>
          </cell>
        </row>
        <row r="109">
          <cell r="B109" t="str">
            <v>B121351</v>
          </cell>
          <cell r="C109" t="str">
            <v>SHEIK ARBAZ</v>
          </cell>
          <cell r="D109" t="str">
            <v>e4_s1</v>
          </cell>
          <cell r="F109" t="str">
            <v>Computer Science &amp; Engineering</v>
          </cell>
          <cell r="G109">
            <v>232000</v>
          </cell>
          <cell r="H109">
            <v>100824</v>
          </cell>
          <cell r="I109">
            <v>131176</v>
          </cell>
        </row>
        <row r="110">
          <cell r="B110" t="str">
            <v>B121350</v>
          </cell>
          <cell r="C110" t="str">
            <v>NANGI SAIKUMAR</v>
          </cell>
          <cell r="D110" t="str">
            <v>e4_s1</v>
          </cell>
          <cell r="E110" t="str">
            <v>BC-D</v>
          </cell>
          <cell r="F110" t="str">
            <v>Metallurgical &amp; Materials Engineering</v>
          </cell>
          <cell r="G110">
            <v>232000</v>
          </cell>
          <cell r="H110">
            <v>100642</v>
          </cell>
          <cell r="I110">
            <v>131358</v>
          </cell>
        </row>
        <row r="111">
          <cell r="B111" t="str">
            <v>B111652</v>
          </cell>
          <cell r="C111" t="str">
            <v>LANKA SAROJA</v>
          </cell>
          <cell r="D111" t="str">
            <v>e4_s1</v>
          </cell>
          <cell r="E111" t="str">
            <v>SC</v>
          </cell>
          <cell r="F111" t="str">
            <v>Mechanical Engineering</v>
          </cell>
          <cell r="G111">
            <v>232000</v>
          </cell>
          <cell r="H111">
            <v>142920</v>
          </cell>
          <cell r="I111">
            <v>89080</v>
          </cell>
        </row>
        <row r="112">
          <cell r="B112" t="str">
            <v>B121120</v>
          </cell>
          <cell r="C112" t="str">
            <v>BANDARU JYOTHI</v>
          </cell>
          <cell r="D112" t="str">
            <v>e4_s1</v>
          </cell>
          <cell r="E112" t="str">
            <v>SC</v>
          </cell>
          <cell r="F112" t="str">
            <v>Civil Engineering</v>
          </cell>
          <cell r="G112">
            <v>232000</v>
          </cell>
          <cell r="H112">
            <v>99180</v>
          </cell>
          <cell r="I112">
            <v>132820</v>
          </cell>
        </row>
        <row r="113">
          <cell r="B113" t="str">
            <v>B121102</v>
          </cell>
          <cell r="C113" t="str">
            <v>ARAVEETI RAMBABU</v>
          </cell>
          <cell r="D113" t="str">
            <v>e4_s1</v>
          </cell>
          <cell r="E113" t="str">
            <v>BC-A</v>
          </cell>
          <cell r="F113" t="str">
            <v>Electronics &amp; Communications Engineering</v>
          </cell>
          <cell r="G113">
            <v>232000</v>
          </cell>
          <cell r="H113">
            <v>59366</v>
          </cell>
          <cell r="I113">
            <v>172634</v>
          </cell>
        </row>
        <row r="114">
          <cell r="B114" t="str">
            <v>B121103</v>
          </cell>
          <cell r="C114" t="str">
            <v>KUNDURU RAJASEKHAR REDDY</v>
          </cell>
          <cell r="D114" t="str">
            <v>e4_s1</v>
          </cell>
          <cell r="E114" t="str">
            <v>OC</v>
          </cell>
          <cell r="F114" t="str">
            <v>Electronics &amp; Communications Engineering</v>
          </cell>
          <cell r="G114">
            <v>232000</v>
          </cell>
          <cell r="H114">
            <v>25000</v>
          </cell>
          <cell r="I114">
            <v>207000</v>
          </cell>
        </row>
        <row r="115">
          <cell r="B115" t="str">
            <v>B121101</v>
          </cell>
          <cell r="C115" t="str">
            <v>BEZAWADA YAMUNA</v>
          </cell>
          <cell r="D115" t="str">
            <v>e4_s1</v>
          </cell>
          <cell r="E115" t="str">
            <v>OC</v>
          </cell>
          <cell r="F115" t="str">
            <v>Electronics &amp; Communications Engineering</v>
          </cell>
          <cell r="G115">
            <v>232000</v>
          </cell>
          <cell r="H115">
            <v>60500</v>
          </cell>
          <cell r="I115">
            <v>171500</v>
          </cell>
        </row>
        <row r="116">
          <cell r="B116" t="str">
            <v>B121106</v>
          </cell>
          <cell r="C116" t="str">
            <v>KOPPALU BANDIREDDYGARI SATISH REDDY</v>
          </cell>
          <cell r="D116" t="str">
            <v>e4_s1</v>
          </cell>
          <cell r="E116" t="str">
            <v>OC</v>
          </cell>
          <cell r="F116" t="str">
            <v>Computer Science &amp; Engineering</v>
          </cell>
          <cell r="G116">
            <v>232000</v>
          </cell>
          <cell r="H116">
            <v>50500</v>
          </cell>
          <cell r="I116">
            <v>181500</v>
          </cell>
        </row>
        <row r="117">
          <cell r="B117" t="str">
            <v>B121107</v>
          </cell>
          <cell r="C117" t="str">
            <v>VANKALAPATI VAMSI CHAITANYA</v>
          </cell>
          <cell r="D117" t="str">
            <v>e4_s1</v>
          </cell>
          <cell r="E117" t="str">
            <v>OC</v>
          </cell>
          <cell r="F117" t="str">
            <v>Computer Science &amp; Engineering</v>
          </cell>
          <cell r="G117">
            <v>232000</v>
          </cell>
          <cell r="H117">
            <v>50500</v>
          </cell>
          <cell r="I117">
            <v>181500</v>
          </cell>
        </row>
        <row r="118">
          <cell r="B118" t="str">
            <v>B121104</v>
          </cell>
          <cell r="C118" t="str">
            <v>ANUKU VENKATA SUSEELA</v>
          </cell>
          <cell r="D118" t="str">
            <v>e4_s1</v>
          </cell>
          <cell r="E118" t="str">
            <v>BC-D</v>
          </cell>
          <cell r="F118" t="str">
            <v>Electronics &amp; Communications Engineering</v>
          </cell>
          <cell r="G118">
            <v>232000</v>
          </cell>
          <cell r="H118">
            <v>59366</v>
          </cell>
          <cell r="I118">
            <v>172634</v>
          </cell>
        </row>
        <row r="119">
          <cell r="B119" t="str">
            <v>B121105</v>
          </cell>
          <cell r="C119" t="str">
            <v>KANCHALA JANARDHAN REDDY</v>
          </cell>
          <cell r="D119" t="str">
            <v>e4_s1</v>
          </cell>
          <cell r="E119" t="str">
            <v>OC</v>
          </cell>
          <cell r="F119" t="str">
            <v>Metallurgical &amp; Materials Engineering</v>
          </cell>
          <cell r="G119">
            <v>232000</v>
          </cell>
          <cell r="H119">
            <v>50500</v>
          </cell>
          <cell r="I119">
            <v>181500</v>
          </cell>
        </row>
        <row r="120">
          <cell r="B120" t="str">
            <v>B121108</v>
          </cell>
          <cell r="C120" t="str">
            <v>CHINTHA HARITHA</v>
          </cell>
          <cell r="D120" t="str">
            <v>e4_s1</v>
          </cell>
          <cell r="E120" t="str">
            <v>SC</v>
          </cell>
          <cell r="F120" t="str">
            <v>Electronics &amp; Communications Engineering</v>
          </cell>
          <cell r="G120">
            <v>232000</v>
          </cell>
          <cell r="H120">
            <v>134740</v>
          </cell>
          <cell r="I120">
            <v>97260</v>
          </cell>
        </row>
        <row r="121">
          <cell r="B121" t="str">
            <v>B121775</v>
          </cell>
          <cell r="C121" t="str">
            <v>DODLA RAJITHA</v>
          </cell>
          <cell r="D121" t="str">
            <v>e4_s1</v>
          </cell>
          <cell r="E121" t="str">
            <v>BC-D</v>
          </cell>
          <cell r="F121" t="str">
            <v>Civil Engineering</v>
          </cell>
          <cell r="G121">
            <v>232000</v>
          </cell>
          <cell r="H121">
            <v>100642</v>
          </cell>
          <cell r="I121">
            <v>131358</v>
          </cell>
        </row>
        <row r="122">
          <cell r="B122" t="str">
            <v>B121774</v>
          </cell>
          <cell r="C122" t="str">
            <v>VADKAPURAM SRAVANTHI</v>
          </cell>
          <cell r="D122" t="str">
            <v>e4_s1</v>
          </cell>
          <cell r="E122" t="str">
            <v>BC-B</v>
          </cell>
          <cell r="F122" t="str">
            <v>Chemical Engineering</v>
          </cell>
          <cell r="G122">
            <v>232000</v>
          </cell>
          <cell r="H122">
            <v>122642</v>
          </cell>
          <cell r="I122">
            <v>109358</v>
          </cell>
        </row>
        <row r="123">
          <cell r="B123" t="str">
            <v>B121777</v>
          </cell>
          <cell r="C123" t="str">
            <v>GATTU SOUMYA</v>
          </cell>
          <cell r="D123" t="str">
            <v>e4_s1</v>
          </cell>
          <cell r="E123" t="str">
            <v>BC-B</v>
          </cell>
          <cell r="F123" t="str">
            <v>Civil Engineering</v>
          </cell>
          <cell r="G123">
            <v>232000</v>
          </cell>
          <cell r="H123">
            <v>100642</v>
          </cell>
          <cell r="I123">
            <v>131358</v>
          </cell>
        </row>
        <row r="124">
          <cell r="B124" t="str">
            <v>B121776</v>
          </cell>
          <cell r="C124" t="str">
            <v>BOMMA JYOTHI</v>
          </cell>
          <cell r="D124" t="str">
            <v>e4_s1</v>
          </cell>
          <cell r="E124" t="str">
            <v>BC-B</v>
          </cell>
          <cell r="F124" t="str">
            <v>Electronics &amp; Communications Engineering</v>
          </cell>
          <cell r="G124">
            <v>232000</v>
          </cell>
          <cell r="H124">
            <v>100642</v>
          </cell>
          <cell r="I124">
            <v>131358</v>
          </cell>
        </row>
        <row r="125">
          <cell r="B125" t="str">
            <v>B121771</v>
          </cell>
          <cell r="C125" t="str">
            <v>NALLA PRASHANTHKUMAR</v>
          </cell>
          <cell r="D125" t="str">
            <v>e4_s1</v>
          </cell>
          <cell r="E125" t="str">
            <v>BC-B</v>
          </cell>
          <cell r="F125" t="str">
            <v>Mechanical Engineering</v>
          </cell>
          <cell r="G125">
            <v>232000</v>
          </cell>
          <cell r="H125">
            <v>100642</v>
          </cell>
          <cell r="I125">
            <v>131358</v>
          </cell>
        </row>
        <row r="126">
          <cell r="B126" t="str">
            <v>B121773</v>
          </cell>
          <cell r="C126" t="str">
            <v>NYATHARI RAMYA</v>
          </cell>
          <cell r="D126" t="str">
            <v>e4_s1</v>
          </cell>
          <cell r="E126" t="str">
            <v>SC</v>
          </cell>
          <cell r="F126" t="str">
            <v>Electronics &amp; Communications Engineering</v>
          </cell>
          <cell r="G126">
            <v>232000</v>
          </cell>
          <cell r="H126">
            <v>143740</v>
          </cell>
          <cell r="I126">
            <v>88260</v>
          </cell>
        </row>
        <row r="127">
          <cell r="B127" t="str">
            <v>B121772</v>
          </cell>
          <cell r="C127" t="str">
            <v>VELDI SUPRIYA</v>
          </cell>
          <cell r="D127" t="str">
            <v>e4_s1</v>
          </cell>
          <cell r="E127" t="str">
            <v>OC</v>
          </cell>
          <cell r="F127" t="str">
            <v>Electronics &amp; Communications Engineering</v>
          </cell>
          <cell r="G127">
            <v>232000</v>
          </cell>
          <cell r="H127">
            <v>108500</v>
          </cell>
          <cell r="I127">
            <v>123500</v>
          </cell>
        </row>
        <row r="128">
          <cell r="B128" t="str">
            <v>B121778</v>
          </cell>
          <cell r="C128" t="str">
            <v>SUTHRALA DIVYAJYOTHI</v>
          </cell>
          <cell r="D128" t="str">
            <v>e4_s1</v>
          </cell>
          <cell r="E128" t="str">
            <v>BC-A</v>
          </cell>
          <cell r="F128" t="str">
            <v>Computer Science &amp; Engineering</v>
          </cell>
          <cell r="G128">
            <v>232000</v>
          </cell>
          <cell r="H128">
            <v>99278</v>
          </cell>
          <cell r="I128">
            <v>132722</v>
          </cell>
        </row>
        <row r="129">
          <cell r="B129" t="str">
            <v>B121177</v>
          </cell>
          <cell r="C129" t="str">
            <v>POLE SUMANTH</v>
          </cell>
          <cell r="D129" t="str">
            <v>e4_s1</v>
          </cell>
          <cell r="E129" t="str">
            <v>SC</v>
          </cell>
          <cell r="F129" t="str">
            <v>Computer Science &amp; Engineering</v>
          </cell>
          <cell r="G129">
            <v>232000</v>
          </cell>
          <cell r="H129">
            <v>134740</v>
          </cell>
          <cell r="I129">
            <v>97260</v>
          </cell>
        </row>
        <row r="130">
          <cell r="B130" t="str">
            <v>B121176</v>
          </cell>
          <cell r="C130" t="str">
            <v>VUPPALA SWETHA</v>
          </cell>
          <cell r="D130" t="str">
            <v>e4_s1</v>
          </cell>
          <cell r="E130" t="str">
            <v>BC-B</v>
          </cell>
          <cell r="F130" t="str">
            <v>Civil Engineering</v>
          </cell>
          <cell r="G130">
            <v>232000</v>
          </cell>
          <cell r="H130">
            <v>126324</v>
          </cell>
          <cell r="I130">
            <v>105676</v>
          </cell>
        </row>
        <row r="131">
          <cell r="B131" t="str">
            <v>B121175</v>
          </cell>
          <cell r="C131" t="str">
            <v>BEJAWADA ANJANEYULU</v>
          </cell>
          <cell r="D131" t="str">
            <v>e4_s1</v>
          </cell>
          <cell r="E131" t="str">
            <v>BC-B</v>
          </cell>
          <cell r="F131" t="str">
            <v>Electronics &amp; Communications Engineering</v>
          </cell>
          <cell r="G131">
            <v>232000</v>
          </cell>
          <cell r="H131">
            <v>100642</v>
          </cell>
          <cell r="I131">
            <v>131358</v>
          </cell>
        </row>
        <row r="132">
          <cell r="B132" t="str">
            <v>B121174</v>
          </cell>
          <cell r="C132" t="str">
            <v>ITHABOINA PUSHPALATHA</v>
          </cell>
          <cell r="D132" t="str">
            <v>e4_s1</v>
          </cell>
          <cell r="E132" t="str">
            <v>BC-B</v>
          </cell>
          <cell r="F132" t="str">
            <v>Civil Engineering</v>
          </cell>
          <cell r="G132">
            <v>232000</v>
          </cell>
          <cell r="H132">
            <v>100642</v>
          </cell>
          <cell r="I132">
            <v>131358</v>
          </cell>
        </row>
        <row r="133">
          <cell r="B133" t="str">
            <v>B121173</v>
          </cell>
          <cell r="C133" t="str">
            <v>POLENI PRUDVIRAJ</v>
          </cell>
          <cell r="D133" t="str">
            <v>e4_s1</v>
          </cell>
          <cell r="E133" t="str">
            <v>SC</v>
          </cell>
          <cell r="F133" t="str">
            <v>Civil Engineering</v>
          </cell>
          <cell r="G133">
            <v>232000</v>
          </cell>
          <cell r="H133">
            <v>56000</v>
          </cell>
          <cell r="I133">
            <v>176000</v>
          </cell>
        </row>
        <row r="134">
          <cell r="B134" t="str">
            <v>B121172</v>
          </cell>
          <cell r="C134" t="str">
            <v>TEKULA MOUNIKA</v>
          </cell>
          <cell r="D134" t="str">
            <v>e4_s1</v>
          </cell>
          <cell r="E134" t="str">
            <v>OC</v>
          </cell>
          <cell r="F134" t="str">
            <v>Computer Science &amp; Engineering</v>
          </cell>
          <cell r="G134">
            <v>232000</v>
          </cell>
          <cell r="H134">
            <v>130500</v>
          </cell>
          <cell r="I134">
            <v>101500</v>
          </cell>
        </row>
        <row r="135">
          <cell r="B135" t="str">
            <v>B121171</v>
          </cell>
          <cell r="C135" t="str">
            <v>ARRAJELLA MAHESH</v>
          </cell>
          <cell r="D135" t="str">
            <v>e4_s1</v>
          </cell>
          <cell r="E135" t="str">
            <v>BC-B</v>
          </cell>
          <cell r="F135" t="str">
            <v>Computer Science &amp; Engineering</v>
          </cell>
          <cell r="G135">
            <v>232000</v>
          </cell>
          <cell r="H135">
            <v>100642</v>
          </cell>
          <cell r="I135">
            <v>131358</v>
          </cell>
        </row>
        <row r="136">
          <cell r="B136" t="str">
            <v>B121170</v>
          </cell>
          <cell r="C136" t="str">
            <v>BOLLAM SHIVAKUMAR</v>
          </cell>
          <cell r="D136" t="str">
            <v>e4_s1</v>
          </cell>
          <cell r="E136" t="str">
            <v>BC-D</v>
          </cell>
          <cell r="F136" t="str">
            <v>Civil Engineering</v>
          </cell>
          <cell r="G136">
            <v>232000</v>
          </cell>
          <cell r="H136">
            <v>100642</v>
          </cell>
          <cell r="I136">
            <v>131358</v>
          </cell>
        </row>
        <row r="137">
          <cell r="B137" t="str">
            <v>B121076</v>
          </cell>
          <cell r="C137" t="str">
            <v>MUTHYALA BABY SRILAKSHMI</v>
          </cell>
          <cell r="D137" t="str">
            <v>e4_s1</v>
          </cell>
          <cell r="F137" t="str">
            <v>Civil Engineering</v>
          </cell>
          <cell r="G137">
            <v>232000</v>
          </cell>
          <cell r="H137">
            <v>45000</v>
          </cell>
          <cell r="I137">
            <v>187000</v>
          </cell>
        </row>
        <row r="138">
          <cell r="B138" t="str">
            <v>B121077</v>
          </cell>
          <cell r="C138" t="str">
            <v>HAMID SAYEED</v>
          </cell>
          <cell r="D138" t="str">
            <v>e4_s1</v>
          </cell>
          <cell r="E138" t="str">
            <v>BC-E</v>
          </cell>
          <cell r="F138" t="str">
            <v>Electronics &amp; Communications Engineering</v>
          </cell>
          <cell r="G138">
            <v>232000</v>
          </cell>
          <cell r="H138">
            <v>30456</v>
          </cell>
          <cell r="I138">
            <v>201544</v>
          </cell>
        </row>
        <row r="139">
          <cell r="B139" t="str">
            <v>B121074</v>
          </cell>
          <cell r="C139" t="str">
            <v>GOPISETTI VENKATA PAVAN</v>
          </cell>
          <cell r="D139" t="str">
            <v>e4_s1</v>
          </cell>
          <cell r="E139" t="str">
            <v>OC</v>
          </cell>
          <cell r="F139" t="str">
            <v>Metallurgical &amp; Materials Engineering</v>
          </cell>
          <cell r="G139">
            <v>232000</v>
          </cell>
          <cell r="H139">
            <v>25000</v>
          </cell>
          <cell r="I139">
            <v>207000</v>
          </cell>
        </row>
        <row r="140">
          <cell r="B140" t="str">
            <v>B121075</v>
          </cell>
          <cell r="C140" t="str">
            <v>POKALA SOWJANYA</v>
          </cell>
          <cell r="D140" t="str">
            <v>e4_s1</v>
          </cell>
          <cell r="E140" t="str">
            <v>OC</v>
          </cell>
          <cell r="F140" t="str">
            <v>Electronics &amp; Communications Engineering</v>
          </cell>
          <cell r="G140">
            <v>232000</v>
          </cell>
          <cell r="H140">
            <v>50500</v>
          </cell>
          <cell r="I140">
            <v>181500</v>
          </cell>
        </row>
        <row r="141">
          <cell r="B141" t="str">
            <v>B121073</v>
          </cell>
          <cell r="C141" t="str">
            <v>SHAIK MOHIN</v>
          </cell>
          <cell r="D141" t="str">
            <v>e4_s1</v>
          </cell>
          <cell r="E141" t="str">
            <v>BC-E</v>
          </cell>
          <cell r="F141" t="str">
            <v>Computer Science &amp; Engineering</v>
          </cell>
          <cell r="G141">
            <v>232000</v>
          </cell>
          <cell r="H141">
            <v>58866</v>
          </cell>
          <cell r="I141">
            <v>173134</v>
          </cell>
        </row>
        <row r="142">
          <cell r="B142" t="str">
            <v>B121179</v>
          </cell>
          <cell r="C142" t="str">
            <v>GADDAM GANGADHER</v>
          </cell>
          <cell r="D142" t="str">
            <v>e4_s1</v>
          </cell>
          <cell r="E142" t="str">
            <v>BC-D</v>
          </cell>
          <cell r="F142" t="str">
            <v>Civil Engineering</v>
          </cell>
          <cell r="G142">
            <v>232000</v>
          </cell>
          <cell r="H142">
            <v>100642</v>
          </cell>
          <cell r="I142">
            <v>131358</v>
          </cell>
        </row>
        <row r="143">
          <cell r="B143" t="str">
            <v>B121071</v>
          </cell>
          <cell r="C143" t="str">
            <v>SHAIK KHADEER</v>
          </cell>
          <cell r="D143" t="str">
            <v>e4_s1</v>
          </cell>
          <cell r="E143" t="str">
            <v>BC-E</v>
          </cell>
          <cell r="F143" t="str">
            <v>Computer Science &amp; Engineering</v>
          </cell>
          <cell r="G143">
            <v>232000</v>
          </cell>
          <cell r="H143">
            <v>58866</v>
          </cell>
          <cell r="I143">
            <v>173134</v>
          </cell>
        </row>
        <row r="144">
          <cell r="B144" t="str">
            <v>B111621</v>
          </cell>
          <cell r="C144" t="str">
            <v xml:space="preserve"> SIRIMALLE SOUNDARYA</v>
          </cell>
          <cell r="D144" t="str">
            <v>e4_s1</v>
          </cell>
          <cell r="E144" t="str">
            <v>BC-B</v>
          </cell>
          <cell r="F144" t="str">
            <v>Chemical Engineering</v>
          </cell>
          <cell r="G144">
            <v>232000</v>
          </cell>
          <cell r="H144">
            <v>89730</v>
          </cell>
          <cell r="I144">
            <v>142270</v>
          </cell>
        </row>
        <row r="145">
          <cell r="B145" t="str">
            <v>B121618</v>
          </cell>
          <cell r="C145" t="str">
            <v>MERUGU SRINIVAS</v>
          </cell>
          <cell r="D145" t="str">
            <v>e4_s1</v>
          </cell>
          <cell r="F145" t="str">
            <v>Computer Science &amp; Engineering</v>
          </cell>
          <cell r="G145">
            <v>232000</v>
          </cell>
          <cell r="H145">
            <v>134740</v>
          </cell>
          <cell r="I145">
            <v>97260</v>
          </cell>
        </row>
        <row r="146">
          <cell r="B146" t="str">
            <v>B121612</v>
          </cell>
          <cell r="C146" t="str">
            <v>GAJULA SRUJANA</v>
          </cell>
          <cell r="D146" t="str">
            <v>e4_s1</v>
          </cell>
          <cell r="E146" t="str">
            <v>BC-B</v>
          </cell>
          <cell r="F146" t="str">
            <v>Computer Science &amp; Engineering</v>
          </cell>
          <cell r="G146">
            <v>232000</v>
          </cell>
          <cell r="H146">
            <v>100642</v>
          </cell>
          <cell r="I146">
            <v>131358</v>
          </cell>
        </row>
        <row r="147">
          <cell r="B147" t="str">
            <v>B121613</v>
          </cell>
          <cell r="C147" t="str">
            <v>ANDE LATHA</v>
          </cell>
          <cell r="D147" t="str">
            <v>e4_s1</v>
          </cell>
          <cell r="E147" t="str">
            <v>SC</v>
          </cell>
          <cell r="F147" t="str">
            <v>Electronics &amp; Communications Engineering</v>
          </cell>
          <cell r="G147">
            <v>232000</v>
          </cell>
          <cell r="H147">
            <v>142740</v>
          </cell>
          <cell r="I147">
            <v>89260</v>
          </cell>
        </row>
        <row r="148">
          <cell r="B148" t="str">
            <v>B121611</v>
          </cell>
          <cell r="C148" t="str">
            <v>KANIKE MAMATHA</v>
          </cell>
          <cell r="D148" t="str">
            <v>e4_s1</v>
          </cell>
          <cell r="E148" t="str">
            <v>BC-B</v>
          </cell>
          <cell r="F148" t="str">
            <v>Mechanical Engineering</v>
          </cell>
          <cell r="G148">
            <v>232000</v>
          </cell>
          <cell r="H148">
            <v>100642</v>
          </cell>
          <cell r="I148">
            <v>131358</v>
          </cell>
        </row>
        <row r="149">
          <cell r="B149" t="str">
            <v>B121616</v>
          </cell>
          <cell r="C149" t="str">
            <v>KANIKE REKHA</v>
          </cell>
          <cell r="D149" t="str">
            <v>e4_s1</v>
          </cell>
          <cell r="E149" t="str">
            <v>BC-B</v>
          </cell>
          <cell r="F149" t="str">
            <v>Civil Engineering</v>
          </cell>
          <cell r="G149">
            <v>232000</v>
          </cell>
          <cell r="H149">
            <v>100642</v>
          </cell>
          <cell r="I149">
            <v>131358</v>
          </cell>
        </row>
        <row r="150">
          <cell r="B150" t="str">
            <v>B121617</v>
          </cell>
          <cell r="C150" t="str">
            <v>NEVURI SANNITH</v>
          </cell>
          <cell r="D150" t="str">
            <v>e4_s1</v>
          </cell>
          <cell r="E150" t="str">
            <v>OC</v>
          </cell>
          <cell r="F150" t="str">
            <v>Electronics &amp; Communications Engineering</v>
          </cell>
          <cell r="G150">
            <v>232000</v>
          </cell>
          <cell r="H150">
            <v>108500</v>
          </cell>
          <cell r="I150">
            <v>123500</v>
          </cell>
        </row>
        <row r="151">
          <cell r="B151" t="str">
            <v>B121614</v>
          </cell>
          <cell r="C151" t="str">
            <v>BASA RAVITEJA</v>
          </cell>
          <cell r="D151" t="str">
            <v>e4_s1</v>
          </cell>
          <cell r="E151" t="str">
            <v>SC</v>
          </cell>
          <cell r="F151" t="str">
            <v>Mechanical Engineering</v>
          </cell>
          <cell r="G151">
            <v>232000</v>
          </cell>
          <cell r="H151">
            <v>134740</v>
          </cell>
          <cell r="I151">
            <v>97260</v>
          </cell>
        </row>
        <row r="152">
          <cell r="B152" t="str">
            <v>B121615</v>
          </cell>
          <cell r="C152" t="str">
            <v>ANAGANDULA SANDHYA</v>
          </cell>
          <cell r="D152" t="str">
            <v>e4_s1</v>
          </cell>
          <cell r="E152" t="str">
            <v>SC</v>
          </cell>
          <cell r="F152" t="str">
            <v>Mechanical Engineering</v>
          </cell>
          <cell r="G152">
            <v>232000</v>
          </cell>
          <cell r="H152">
            <v>142740</v>
          </cell>
          <cell r="I152">
            <v>89260</v>
          </cell>
        </row>
        <row r="153">
          <cell r="B153" t="str">
            <v>B111925</v>
          </cell>
          <cell r="C153" t="str">
            <v>KALLE KRISHNA</v>
          </cell>
          <cell r="D153" t="str">
            <v>e4_s1</v>
          </cell>
          <cell r="E153" t="str">
            <v>BC-B</v>
          </cell>
          <cell r="F153" t="str">
            <v>Metallurgical &amp; Materials Engineering</v>
          </cell>
          <cell r="G153">
            <v>232000</v>
          </cell>
          <cell r="H153">
            <v>99960</v>
          </cell>
          <cell r="I153">
            <v>132040</v>
          </cell>
        </row>
        <row r="154">
          <cell r="B154" t="str">
            <v>B121506</v>
          </cell>
          <cell r="C154" t="str">
            <v>MACHARLA RAJU</v>
          </cell>
          <cell r="D154" t="str">
            <v>e4_s1</v>
          </cell>
          <cell r="E154" t="str">
            <v>SC</v>
          </cell>
          <cell r="F154" t="str">
            <v>Computer Science &amp; Engineering</v>
          </cell>
          <cell r="G154">
            <v>232000</v>
          </cell>
          <cell r="H154">
            <v>134740</v>
          </cell>
          <cell r="I154">
            <v>97260</v>
          </cell>
        </row>
        <row r="155">
          <cell r="B155" t="str">
            <v>B111889</v>
          </cell>
          <cell r="C155" t="str">
            <v>GADGE SIDDHANTH</v>
          </cell>
          <cell r="D155" t="str">
            <v>e4_s1</v>
          </cell>
          <cell r="E155" t="str">
            <v>BC-B</v>
          </cell>
          <cell r="F155" t="str">
            <v>Metallurgical &amp; Materials Engineering</v>
          </cell>
          <cell r="G155">
            <v>232000</v>
          </cell>
          <cell r="H155">
            <v>99960</v>
          </cell>
          <cell r="I155">
            <v>132040</v>
          </cell>
        </row>
        <row r="156">
          <cell r="B156" t="str">
            <v>B082470</v>
          </cell>
          <cell r="C156" t="str">
            <v>BASANI SANJANA</v>
          </cell>
          <cell r="D156" t="str">
            <v>passed_out_2014</v>
          </cell>
          <cell r="F156" t="str">
            <v>Computer Science &amp; Engineering</v>
          </cell>
          <cell r="G156">
            <v>232000</v>
          </cell>
          <cell r="H156">
            <v>209016</v>
          </cell>
          <cell r="I156">
            <v>22984</v>
          </cell>
        </row>
        <row r="157">
          <cell r="B157" t="str">
            <v>B121505</v>
          </cell>
          <cell r="C157" t="str">
            <v>BEJJAM VINAY KUMAR</v>
          </cell>
          <cell r="D157" t="str">
            <v>e4_s1</v>
          </cell>
          <cell r="E157" t="str">
            <v>SC</v>
          </cell>
          <cell r="F157" t="str">
            <v>Mechanical Engineering</v>
          </cell>
          <cell r="G157">
            <v>232000</v>
          </cell>
          <cell r="H157">
            <v>134740</v>
          </cell>
          <cell r="I157">
            <v>97260</v>
          </cell>
        </row>
        <row r="158">
          <cell r="B158" t="str">
            <v>B121741</v>
          </cell>
          <cell r="C158" t="str">
            <v>SABBANAVENI ANJITH KUMAR</v>
          </cell>
          <cell r="D158" t="str">
            <v>e4_s1</v>
          </cell>
          <cell r="F158" t="str">
            <v>Electronics &amp; Communications Engineering</v>
          </cell>
          <cell r="G158">
            <v>232000</v>
          </cell>
          <cell r="H158">
            <v>100642</v>
          </cell>
          <cell r="I158">
            <v>131358</v>
          </cell>
        </row>
        <row r="159">
          <cell r="B159" t="str">
            <v>B121501</v>
          </cell>
          <cell r="C159" t="str">
            <v>NASAM ARAVIND</v>
          </cell>
          <cell r="D159" t="str">
            <v>e4_s1</v>
          </cell>
          <cell r="E159" t="str">
            <v>BC-D</v>
          </cell>
          <cell r="F159" t="str">
            <v>Mechanical Engineering</v>
          </cell>
          <cell r="G159">
            <v>232000</v>
          </cell>
          <cell r="H159">
            <v>119278</v>
          </cell>
          <cell r="I159">
            <v>112722</v>
          </cell>
        </row>
        <row r="160">
          <cell r="B160" t="str">
            <v>B121465</v>
          </cell>
          <cell r="C160" t="str">
            <v>DUBAKULA HARISH KUMAR</v>
          </cell>
          <cell r="D160" t="str">
            <v>e4_s1</v>
          </cell>
          <cell r="E160" t="str">
            <v>BC-D</v>
          </cell>
          <cell r="F160" t="str">
            <v>Computer Science &amp; Engineering</v>
          </cell>
          <cell r="G160">
            <v>232000</v>
          </cell>
          <cell r="H160">
            <v>100642</v>
          </cell>
          <cell r="I160">
            <v>131358</v>
          </cell>
        </row>
        <row r="161">
          <cell r="B161" t="str">
            <v>B121464</v>
          </cell>
          <cell r="C161" t="str">
            <v>SHAIK GOWSYA</v>
          </cell>
          <cell r="D161" t="str">
            <v>e4_s1</v>
          </cell>
          <cell r="E161" t="str">
            <v>BC-E</v>
          </cell>
          <cell r="F161" t="str">
            <v>Mechanical Engineering</v>
          </cell>
          <cell r="G161">
            <v>232000</v>
          </cell>
          <cell r="H161">
            <v>123824</v>
          </cell>
          <cell r="I161">
            <v>108176</v>
          </cell>
        </row>
        <row r="162">
          <cell r="B162" t="str">
            <v>B121467</v>
          </cell>
          <cell r="C162" t="str">
            <v>VANKUDOTHU MOTHILAL</v>
          </cell>
          <cell r="D162" t="str">
            <v>e4_s1</v>
          </cell>
          <cell r="E162" t="str">
            <v>ST</v>
          </cell>
          <cell r="F162" t="str">
            <v>Civil Engineering</v>
          </cell>
          <cell r="G162">
            <v>232000</v>
          </cell>
          <cell r="H162">
            <v>134740</v>
          </cell>
          <cell r="I162">
            <v>97260</v>
          </cell>
        </row>
        <row r="163">
          <cell r="B163" t="str">
            <v>B121466</v>
          </cell>
          <cell r="C163" t="str">
            <v>DHARAVATH NARESH</v>
          </cell>
          <cell r="D163" t="str">
            <v>e4_s1</v>
          </cell>
          <cell r="E163" t="str">
            <v>ST</v>
          </cell>
          <cell r="F163" t="str">
            <v>Mechanical Engineering</v>
          </cell>
          <cell r="G163">
            <v>232000</v>
          </cell>
          <cell r="H163">
            <v>134740</v>
          </cell>
          <cell r="I163">
            <v>97260</v>
          </cell>
        </row>
        <row r="164">
          <cell r="B164" t="str">
            <v>B121461</v>
          </cell>
          <cell r="C164" t="str">
            <v>BANOTH SANDHYA</v>
          </cell>
          <cell r="D164" t="str">
            <v>e4_s1</v>
          </cell>
          <cell r="E164" t="str">
            <v>ST</v>
          </cell>
          <cell r="F164" t="str">
            <v>Electronics &amp; Communications Engineering</v>
          </cell>
          <cell r="G164">
            <v>232000</v>
          </cell>
          <cell r="H164">
            <v>109240</v>
          </cell>
          <cell r="I164">
            <v>122760</v>
          </cell>
        </row>
        <row r="165">
          <cell r="B165" t="str">
            <v>B121460</v>
          </cell>
          <cell r="C165" t="str">
            <v>BODDU VEERA LAKSHMI</v>
          </cell>
          <cell r="D165" t="str">
            <v>e4_s1</v>
          </cell>
          <cell r="E165" t="str">
            <v>BC-A</v>
          </cell>
          <cell r="F165" t="str">
            <v>Electronics &amp; Communications Engineering</v>
          </cell>
          <cell r="G165">
            <v>232000</v>
          </cell>
          <cell r="H165">
            <v>100642</v>
          </cell>
          <cell r="I165">
            <v>131358</v>
          </cell>
        </row>
        <row r="166">
          <cell r="B166" t="str">
            <v>B121463</v>
          </cell>
          <cell r="C166" t="str">
            <v>PENTAMALA KAVYA</v>
          </cell>
          <cell r="D166" t="str">
            <v>e4_s1</v>
          </cell>
          <cell r="E166" t="str">
            <v>SC</v>
          </cell>
          <cell r="F166" t="str">
            <v>Electronics &amp; Communications Engineering</v>
          </cell>
          <cell r="G166">
            <v>232000</v>
          </cell>
          <cell r="H166">
            <v>134740</v>
          </cell>
          <cell r="I166">
            <v>97260</v>
          </cell>
        </row>
        <row r="167">
          <cell r="B167" t="str">
            <v>B121462</v>
          </cell>
          <cell r="C167" t="str">
            <v>PAMU SAITEJA</v>
          </cell>
          <cell r="D167" t="str">
            <v>e4_s1</v>
          </cell>
          <cell r="E167" t="str">
            <v>SC</v>
          </cell>
          <cell r="F167" t="str">
            <v>Mechanical Engineering</v>
          </cell>
          <cell r="G167">
            <v>232000</v>
          </cell>
          <cell r="H167">
            <v>152000</v>
          </cell>
          <cell r="I167">
            <v>80000</v>
          </cell>
        </row>
        <row r="168">
          <cell r="B168" t="str">
            <v>B121919</v>
          </cell>
          <cell r="C168" t="str">
            <v>AGGIDI NARESH</v>
          </cell>
          <cell r="D168" t="str">
            <v>e4_s1</v>
          </cell>
          <cell r="E168" t="str">
            <v>BC-B</v>
          </cell>
          <cell r="F168" t="str">
            <v>Mechanical Engineering</v>
          </cell>
          <cell r="G168">
            <v>232000</v>
          </cell>
          <cell r="H168">
            <v>101324</v>
          </cell>
          <cell r="I168">
            <v>130676</v>
          </cell>
        </row>
        <row r="169">
          <cell r="B169" t="str">
            <v>B121918</v>
          </cell>
          <cell r="C169" t="str">
            <v>DASARI SRIKANTH</v>
          </cell>
          <cell r="D169" t="str">
            <v>e4_s1</v>
          </cell>
          <cell r="E169" t="str">
            <v>SC</v>
          </cell>
          <cell r="F169" t="str">
            <v>Computer Science &amp; Engineering</v>
          </cell>
          <cell r="G169">
            <v>232000</v>
          </cell>
          <cell r="H169">
            <v>134740</v>
          </cell>
          <cell r="I169">
            <v>97260</v>
          </cell>
        </row>
        <row r="170">
          <cell r="B170" t="str">
            <v>B121669</v>
          </cell>
          <cell r="C170" t="str">
            <v>ADIKAM RAJU</v>
          </cell>
          <cell r="D170" t="str">
            <v>e4_s1</v>
          </cell>
          <cell r="E170" t="str">
            <v>BC-D</v>
          </cell>
          <cell r="F170" t="str">
            <v>Civil Engineering</v>
          </cell>
          <cell r="G170">
            <v>232000</v>
          </cell>
          <cell r="H170">
            <v>100642</v>
          </cell>
          <cell r="I170">
            <v>131358</v>
          </cell>
        </row>
        <row r="171">
          <cell r="B171" t="str">
            <v>B121668</v>
          </cell>
          <cell r="C171" t="str">
            <v>THOTLA RANJITH KUMAR</v>
          </cell>
          <cell r="D171" t="str">
            <v>e4_s1</v>
          </cell>
          <cell r="E171" t="str">
            <v>BC-D</v>
          </cell>
          <cell r="F171" t="str">
            <v>Mechanical Engineering</v>
          </cell>
          <cell r="G171">
            <v>232000</v>
          </cell>
          <cell r="H171">
            <v>100642</v>
          </cell>
          <cell r="I171">
            <v>131358</v>
          </cell>
        </row>
        <row r="172">
          <cell r="B172" t="str">
            <v>B121667</v>
          </cell>
          <cell r="C172" t="str">
            <v>GUNDAPU SUNIL</v>
          </cell>
          <cell r="D172" t="str">
            <v>e4_s1</v>
          </cell>
          <cell r="E172" t="str">
            <v>BC-D</v>
          </cell>
          <cell r="F172" t="str">
            <v>Computer Science &amp; Engineering</v>
          </cell>
          <cell r="G172">
            <v>232000</v>
          </cell>
          <cell r="H172">
            <v>100642</v>
          </cell>
          <cell r="I172">
            <v>131358</v>
          </cell>
        </row>
        <row r="173">
          <cell r="B173" t="str">
            <v>B121917</v>
          </cell>
          <cell r="C173" t="str">
            <v>SHERI VISHNU</v>
          </cell>
          <cell r="D173" t="str">
            <v>e4_s1</v>
          </cell>
          <cell r="E173" t="str">
            <v>SC</v>
          </cell>
          <cell r="F173" t="str">
            <v>Electronics &amp; Communications Engineering</v>
          </cell>
          <cell r="G173">
            <v>232000</v>
          </cell>
          <cell r="H173">
            <v>134740</v>
          </cell>
          <cell r="I173">
            <v>97260</v>
          </cell>
        </row>
        <row r="174">
          <cell r="B174" t="str">
            <v>B121916</v>
          </cell>
          <cell r="C174" t="str">
            <v>NIMMALA RAMYA</v>
          </cell>
          <cell r="D174" t="str">
            <v>e4_s1</v>
          </cell>
          <cell r="E174" t="str">
            <v>BC-B</v>
          </cell>
          <cell r="F174" t="str">
            <v>Mechanical Engineering</v>
          </cell>
          <cell r="G174">
            <v>232000</v>
          </cell>
          <cell r="H174">
            <v>101324</v>
          </cell>
          <cell r="I174">
            <v>130676</v>
          </cell>
        </row>
        <row r="175">
          <cell r="B175" t="str">
            <v>B121663</v>
          </cell>
          <cell r="C175" t="str">
            <v>BODDULA SRIKANTH</v>
          </cell>
          <cell r="D175" t="str">
            <v>e4_s1</v>
          </cell>
          <cell r="E175" t="str">
            <v>BC-B</v>
          </cell>
          <cell r="F175" t="str">
            <v>Mechanical Engineering</v>
          </cell>
          <cell r="G175">
            <v>232000</v>
          </cell>
          <cell r="H175">
            <v>95868</v>
          </cell>
          <cell r="I175">
            <v>136132</v>
          </cell>
        </row>
        <row r="176">
          <cell r="B176" t="str">
            <v>B121910</v>
          </cell>
          <cell r="C176" t="str">
            <v>KARUDANDU JYOTHI</v>
          </cell>
          <cell r="D176" t="str">
            <v>e4_s1</v>
          </cell>
          <cell r="E176" t="str">
            <v>BC-D</v>
          </cell>
          <cell r="F176" t="str">
            <v>Electronics &amp; Communications Engineering</v>
          </cell>
          <cell r="G176">
            <v>232000</v>
          </cell>
          <cell r="H176">
            <v>100642</v>
          </cell>
          <cell r="I176">
            <v>131358</v>
          </cell>
        </row>
        <row r="177">
          <cell r="B177" t="str">
            <v>B121913</v>
          </cell>
          <cell r="C177" t="str">
            <v>KATIKAPALLY TEJASWI</v>
          </cell>
          <cell r="D177" t="str">
            <v>e4_s1</v>
          </cell>
          <cell r="E177" t="str">
            <v>BC-B</v>
          </cell>
          <cell r="F177" t="str">
            <v>Mechanical Engineering</v>
          </cell>
          <cell r="G177">
            <v>232000</v>
          </cell>
          <cell r="H177">
            <v>100642</v>
          </cell>
          <cell r="I177">
            <v>131358</v>
          </cell>
        </row>
        <row r="178">
          <cell r="B178" t="str">
            <v>B121660</v>
          </cell>
          <cell r="C178" t="str">
            <v>SADASHIV JAKKOJU</v>
          </cell>
          <cell r="D178" t="str">
            <v>e4_s1</v>
          </cell>
          <cell r="E178" t="str">
            <v>BC-B</v>
          </cell>
          <cell r="F178" t="str">
            <v>Civil Engineering</v>
          </cell>
          <cell r="G178">
            <v>232000</v>
          </cell>
          <cell r="H178">
            <v>100642</v>
          </cell>
          <cell r="I178">
            <v>131358</v>
          </cell>
        </row>
        <row r="179">
          <cell r="B179" t="str">
            <v>B111958</v>
          </cell>
          <cell r="C179" t="str">
            <v>DIMPLE KUMAR</v>
          </cell>
          <cell r="D179" t="str">
            <v>e4_s1</v>
          </cell>
          <cell r="E179" t="str">
            <v>OC</v>
          </cell>
          <cell r="F179" t="str">
            <v>Metallurgical &amp; Materials Engineering</v>
          </cell>
          <cell r="G179">
            <v>232000</v>
          </cell>
          <cell r="H179">
            <v>150000</v>
          </cell>
          <cell r="I179">
            <v>82000</v>
          </cell>
        </row>
        <row r="180">
          <cell r="B180" t="str">
            <v>B121982</v>
          </cell>
          <cell r="C180" t="str">
            <v>NENAVATH SUJATHA</v>
          </cell>
          <cell r="D180" t="str">
            <v>e4_s1</v>
          </cell>
          <cell r="E180" t="str">
            <v>ST</v>
          </cell>
          <cell r="F180" t="str">
            <v>Computer Science &amp; Engineering</v>
          </cell>
          <cell r="G180">
            <v>232000</v>
          </cell>
          <cell r="H180">
            <v>134740</v>
          </cell>
          <cell r="I180">
            <v>97260</v>
          </cell>
        </row>
        <row r="181">
          <cell r="B181" t="str">
            <v>B121869</v>
          </cell>
          <cell r="C181" t="str">
            <v>MARRIPELLY SWAPNA</v>
          </cell>
          <cell r="D181" t="str">
            <v>e4_s1</v>
          </cell>
          <cell r="E181" t="str">
            <v>BC-A</v>
          </cell>
          <cell r="F181" t="str">
            <v>Mechanical Engineering</v>
          </cell>
          <cell r="G181">
            <v>232000</v>
          </cell>
          <cell r="H181">
            <v>100642</v>
          </cell>
          <cell r="I181">
            <v>131358</v>
          </cell>
        </row>
        <row r="182">
          <cell r="B182" t="str">
            <v>B121868</v>
          </cell>
          <cell r="C182" t="str">
            <v>ALPULA PRANAY KUMAR</v>
          </cell>
          <cell r="D182" t="str">
            <v>e4_s1</v>
          </cell>
          <cell r="E182" t="str">
            <v>BC-C</v>
          </cell>
          <cell r="F182" t="str">
            <v>Civil Engineering</v>
          </cell>
          <cell r="G182">
            <v>232000</v>
          </cell>
          <cell r="H182">
            <v>136000</v>
          </cell>
          <cell r="I182">
            <v>96000</v>
          </cell>
        </row>
        <row r="183">
          <cell r="B183" t="str">
            <v>B121980</v>
          </cell>
          <cell r="C183" t="str">
            <v>CHIMMURU AJAY</v>
          </cell>
          <cell r="D183" t="str">
            <v>e4_s1</v>
          </cell>
          <cell r="E183" t="str">
            <v>BC-B</v>
          </cell>
          <cell r="F183" t="str">
            <v>Metallurgical &amp; Materials Engineering</v>
          </cell>
          <cell r="G183">
            <v>232000</v>
          </cell>
          <cell r="H183">
            <v>100642</v>
          </cell>
          <cell r="I183">
            <v>131358</v>
          </cell>
        </row>
        <row r="184">
          <cell r="B184" t="str">
            <v>B121986</v>
          </cell>
          <cell r="C184" t="str">
            <v>BENUGU VENKATESH</v>
          </cell>
          <cell r="D184" t="str">
            <v>e4_s1</v>
          </cell>
          <cell r="E184" t="str">
            <v>BC-A</v>
          </cell>
          <cell r="F184" t="str">
            <v>Mechanical Engineering</v>
          </cell>
          <cell r="G184">
            <v>232000</v>
          </cell>
          <cell r="H184">
            <v>30456</v>
          </cell>
          <cell r="I184">
            <v>201544</v>
          </cell>
        </row>
        <row r="185">
          <cell r="B185" t="str">
            <v>B121984</v>
          </cell>
          <cell r="C185" t="str">
            <v>REJETI HAREESH</v>
          </cell>
          <cell r="D185" t="str">
            <v>e4_s1</v>
          </cell>
          <cell r="E185" t="str">
            <v>OC</v>
          </cell>
          <cell r="F185" t="str">
            <v>Civil Engineering</v>
          </cell>
          <cell r="G185">
            <v>232000</v>
          </cell>
          <cell r="H185">
            <v>50500</v>
          </cell>
          <cell r="I185">
            <v>181500</v>
          </cell>
        </row>
        <row r="186">
          <cell r="B186" t="str">
            <v>B121985</v>
          </cell>
          <cell r="C186" t="str">
            <v>KOTHAPALLI SATYANARAYANA</v>
          </cell>
          <cell r="D186" t="str">
            <v>e4_s1</v>
          </cell>
          <cell r="E186" t="str">
            <v>OC</v>
          </cell>
          <cell r="F186" t="str">
            <v>Mechanical Engineering</v>
          </cell>
          <cell r="G186">
            <v>232000</v>
          </cell>
          <cell r="H186">
            <v>50500</v>
          </cell>
          <cell r="I186">
            <v>181500</v>
          </cell>
        </row>
        <row r="187">
          <cell r="B187" t="str">
            <v>B121863</v>
          </cell>
          <cell r="C187" t="str">
            <v>JALLEWAR PRAVEEN KUMAR</v>
          </cell>
          <cell r="D187" t="str">
            <v>e4_s1</v>
          </cell>
          <cell r="E187" t="str">
            <v>BC-B</v>
          </cell>
          <cell r="F187" t="str">
            <v>Civil Engineering</v>
          </cell>
          <cell r="G187">
            <v>232000</v>
          </cell>
          <cell r="H187">
            <v>101324</v>
          </cell>
          <cell r="I187">
            <v>130676</v>
          </cell>
        </row>
        <row r="188">
          <cell r="B188" t="str">
            <v>B121862</v>
          </cell>
          <cell r="C188" t="str">
            <v>DADIGE SOUJANYA</v>
          </cell>
          <cell r="D188" t="str">
            <v>e4_s1</v>
          </cell>
          <cell r="E188" t="str">
            <v>BC-D</v>
          </cell>
          <cell r="F188" t="str">
            <v>Chemical Engineering</v>
          </cell>
          <cell r="G188">
            <v>232000</v>
          </cell>
          <cell r="H188">
            <v>120642</v>
          </cell>
          <cell r="I188">
            <v>111358</v>
          </cell>
        </row>
        <row r="189">
          <cell r="B189" t="str">
            <v>B121867</v>
          </cell>
          <cell r="C189" t="str">
            <v>ATHRAM NAMRATHA</v>
          </cell>
          <cell r="D189" t="str">
            <v>e4_s1</v>
          </cell>
          <cell r="E189" t="str">
            <v>ST</v>
          </cell>
          <cell r="F189" t="str">
            <v>Computer Science &amp; Engineering</v>
          </cell>
          <cell r="G189">
            <v>232000</v>
          </cell>
          <cell r="H189">
            <v>109240</v>
          </cell>
          <cell r="I189">
            <v>122760</v>
          </cell>
        </row>
        <row r="190">
          <cell r="B190" t="str">
            <v>B121929</v>
          </cell>
          <cell r="C190" t="str">
            <v>GOLLAGADDA SWATHI</v>
          </cell>
          <cell r="D190" t="str">
            <v>e4_s1</v>
          </cell>
          <cell r="E190" t="str">
            <v>BC-B</v>
          </cell>
          <cell r="F190" t="str">
            <v>Electronics &amp; Communications Engineering</v>
          </cell>
          <cell r="G190">
            <v>232000</v>
          </cell>
          <cell r="H190">
            <v>100642</v>
          </cell>
          <cell r="I190">
            <v>131358</v>
          </cell>
        </row>
        <row r="191">
          <cell r="B191" t="str">
            <v>B121369</v>
          </cell>
          <cell r="C191" t="str">
            <v>CHITTINENI SNEHA</v>
          </cell>
          <cell r="D191" t="str">
            <v>e4_s1</v>
          </cell>
          <cell r="E191" t="str">
            <v>OC</v>
          </cell>
          <cell r="F191" t="str">
            <v>Mechanical Engineering</v>
          </cell>
          <cell r="G191">
            <v>232000</v>
          </cell>
          <cell r="H191">
            <v>132000</v>
          </cell>
          <cell r="I191">
            <v>100000</v>
          </cell>
        </row>
        <row r="192">
          <cell r="B192" t="str">
            <v>B121487</v>
          </cell>
          <cell r="C192" t="str">
            <v>PALA SAI VENKATA ADILAKSHMI</v>
          </cell>
          <cell r="D192" t="str">
            <v>e4_s1</v>
          </cell>
          <cell r="E192" t="str">
            <v>OC</v>
          </cell>
          <cell r="F192" t="str">
            <v>Civil Engineering</v>
          </cell>
          <cell r="G192">
            <v>232000</v>
          </cell>
          <cell r="H192">
            <v>108500</v>
          </cell>
          <cell r="I192">
            <v>123500</v>
          </cell>
        </row>
        <row r="193">
          <cell r="B193" t="str">
            <v>B121486</v>
          </cell>
          <cell r="C193" t="str">
            <v>CHIRAPAKA BINDU VENKATA SAI MADHURI</v>
          </cell>
          <cell r="D193" t="str">
            <v>e4_s1</v>
          </cell>
          <cell r="E193" t="str">
            <v>BC-A</v>
          </cell>
          <cell r="F193" t="str">
            <v>Electronics &amp; Communications Engineering</v>
          </cell>
          <cell r="G193">
            <v>232000</v>
          </cell>
          <cell r="H193">
            <v>110642</v>
          </cell>
          <cell r="I193">
            <v>121358</v>
          </cell>
        </row>
        <row r="194">
          <cell r="B194" t="str">
            <v>B121484</v>
          </cell>
          <cell r="C194" t="str">
            <v>VASIREDDI GIRI PRASAD</v>
          </cell>
          <cell r="D194" t="str">
            <v>e4_s1</v>
          </cell>
          <cell r="E194" t="str">
            <v>OC</v>
          </cell>
          <cell r="F194" t="str">
            <v>Mechanical Engineering</v>
          </cell>
          <cell r="G194">
            <v>232000</v>
          </cell>
          <cell r="H194">
            <v>79500</v>
          </cell>
          <cell r="I194">
            <v>152500</v>
          </cell>
        </row>
        <row r="195">
          <cell r="B195" t="str">
            <v>B121483</v>
          </cell>
          <cell r="C195" t="str">
            <v>CHETTI RAJASHEKAR</v>
          </cell>
          <cell r="D195" t="str">
            <v>e4_s1</v>
          </cell>
          <cell r="E195" t="str">
            <v>SC</v>
          </cell>
          <cell r="F195" t="str">
            <v>Electronics &amp; Communications Engineering</v>
          </cell>
          <cell r="G195">
            <v>232000</v>
          </cell>
          <cell r="H195">
            <v>134740</v>
          </cell>
          <cell r="I195">
            <v>97260</v>
          </cell>
        </row>
        <row r="196">
          <cell r="B196" t="str">
            <v>B121481</v>
          </cell>
          <cell r="C196" t="str">
            <v>RUBEENA BEGUM</v>
          </cell>
          <cell r="D196" t="str">
            <v>e4_s1</v>
          </cell>
          <cell r="E196" t="str">
            <v>BC-E</v>
          </cell>
          <cell r="F196" t="str">
            <v>Electronics &amp; Communications Engineering</v>
          </cell>
          <cell r="G196">
            <v>232000</v>
          </cell>
          <cell r="H196">
            <v>192000</v>
          </cell>
          <cell r="I196">
            <v>40000</v>
          </cell>
        </row>
        <row r="197">
          <cell r="B197" t="str">
            <v>B121480</v>
          </cell>
          <cell r="C197" t="str">
            <v>GUTHIKONDA UMA MAHESWARI</v>
          </cell>
          <cell r="D197" t="str">
            <v>e4_s1</v>
          </cell>
          <cell r="E197" t="str">
            <v>BC-B</v>
          </cell>
          <cell r="F197" t="str">
            <v>Electronics &amp; Communications Engineering</v>
          </cell>
          <cell r="G197">
            <v>232000</v>
          </cell>
          <cell r="H197">
            <v>100642</v>
          </cell>
          <cell r="I197">
            <v>131358</v>
          </cell>
        </row>
        <row r="198">
          <cell r="B198" t="str">
            <v>B121489</v>
          </cell>
          <cell r="C198" t="str">
            <v>BOLLU KALYANI</v>
          </cell>
          <cell r="D198" t="str">
            <v>e4_s1</v>
          </cell>
          <cell r="E198" t="str">
            <v>BC-B</v>
          </cell>
          <cell r="F198" t="str">
            <v>Computer Science &amp; Engineering</v>
          </cell>
          <cell r="G198">
            <v>232000</v>
          </cell>
          <cell r="H198">
            <v>111142</v>
          </cell>
          <cell r="I198">
            <v>120858</v>
          </cell>
        </row>
        <row r="199">
          <cell r="B199" t="str">
            <v>B121488</v>
          </cell>
          <cell r="C199" t="str">
            <v>MATURI RAGHUVEER</v>
          </cell>
          <cell r="D199" t="str">
            <v>e4_s1</v>
          </cell>
          <cell r="E199" t="str">
            <v>BC-B</v>
          </cell>
          <cell r="F199" t="str">
            <v>Mechanical Engineering</v>
          </cell>
          <cell r="G199">
            <v>232000</v>
          </cell>
          <cell r="H199">
            <v>120642</v>
          </cell>
          <cell r="I199">
            <v>111358</v>
          </cell>
        </row>
        <row r="200">
          <cell r="B200" t="str">
            <v>B121059</v>
          </cell>
          <cell r="C200" t="str">
            <v>SANKARAPU MANIKANTA</v>
          </cell>
          <cell r="D200" t="str">
            <v>e4_s1</v>
          </cell>
          <cell r="E200" t="str">
            <v>BC-A</v>
          </cell>
          <cell r="F200" t="str">
            <v>Mechanical Engineering</v>
          </cell>
          <cell r="G200">
            <v>232000</v>
          </cell>
          <cell r="H200">
            <v>30456</v>
          </cell>
          <cell r="I200">
            <v>201544</v>
          </cell>
        </row>
        <row r="201">
          <cell r="B201" t="str">
            <v>B121621</v>
          </cell>
          <cell r="C201" t="str">
            <v>AMMULA ANUSHA</v>
          </cell>
          <cell r="D201" t="str">
            <v>e4_s1</v>
          </cell>
          <cell r="E201" t="str">
            <v>BC-D</v>
          </cell>
          <cell r="F201" t="str">
            <v>Computer Science &amp; Engineering</v>
          </cell>
          <cell r="G201">
            <v>232000</v>
          </cell>
          <cell r="H201">
            <v>100642</v>
          </cell>
          <cell r="I201">
            <v>131358</v>
          </cell>
        </row>
        <row r="202">
          <cell r="B202" t="str">
            <v>B121920</v>
          </cell>
          <cell r="C202" t="str">
            <v>GADDAM NANDINI</v>
          </cell>
          <cell r="D202" t="str">
            <v>e4_s1</v>
          </cell>
          <cell r="E202" t="str">
            <v>BC-A</v>
          </cell>
          <cell r="F202" t="str">
            <v>Computer Science &amp; Engineering</v>
          </cell>
          <cell r="G202">
            <v>232000</v>
          </cell>
          <cell r="H202">
            <v>99960</v>
          </cell>
          <cell r="I202">
            <v>132040</v>
          </cell>
        </row>
        <row r="203">
          <cell r="B203" t="str">
            <v>B121518</v>
          </cell>
          <cell r="C203" t="str">
            <v>LAKKAM NARESH</v>
          </cell>
          <cell r="D203" t="str">
            <v>e4_s1</v>
          </cell>
          <cell r="E203" t="str">
            <v>BC-D</v>
          </cell>
          <cell r="F203" t="str">
            <v>Electronics &amp; Communications Engineering</v>
          </cell>
          <cell r="G203">
            <v>232000</v>
          </cell>
          <cell r="H203">
            <v>100642</v>
          </cell>
          <cell r="I203">
            <v>131358</v>
          </cell>
        </row>
        <row r="204">
          <cell r="B204" t="str">
            <v>B121926</v>
          </cell>
          <cell r="C204" t="str">
            <v>TALAPATI SRIKANTH</v>
          </cell>
          <cell r="D204" t="str">
            <v>e4_s1</v>
          </cell>
          <cell r="F204" t="str">
            <v>Mechanical Engineering</v>
          </cell>
          <cell r="G204">
            <v>232000</v>
          </cell>
          <cell r="H204">
            <v>134740</v>
          </cell>
          <cell r="I204">
            <v>97260</v>
          </cell>
        </row>
        <row r="205">
          <cell r="B205" t="str">
            <v>B121927</v>
          </cell>
          <cell r="C205" t="str">
            <v>GERIGENTI ASHWINI</v>
          </cell>
          <cell r="D205" t="str">
            <v>e4_s1</v>
          </cell>
          <cell r="E205" t="str">
            <v>BC-D</v>
          </cell>
          <cell r="F205" t="str">
            <v>Electronics &amp; Communications Engineering</v>
          </cell>
          <cell r="G205">
            <v>232000</v>
          </cell>
          <cell r="H205">
            <v>100642</v>
          </cell>
          <cell r="I205">
            <v>131358</v>
          </cell>
        </row>
        <row r="206">
          <cell r="B206" t="str">
            <v>B101514</v>
          </cell>
          <cell r="C206" t="str">
            <v>VISHVAKARMAPANCHALA SUJATHA</v>
          </cell>
          <cell r="D206" t="str">
            <v>e4_s1</v>
          </cell>
          <cell r="E206" t="str">
            <v>BC-B</v>
          </cell>
          <cell r="F206" t="str">
            <v>Chemical Engineering</v>
          </cell>
          <cell r="G206">
            <v>232000</v>
          </cell>
          <cell r="H206">
            <v>101324</v>
          </cell>
          <cell r="I206">
            <v>130676</v>
          </cell>
        </row>
        <row r="207">
          <cell r="B207" t="str">
            <v>B121263</v>
          </cell>
          <cell r="C207" t="str">
            <v>PEDDAPURAM RADHIKA</v>
          </cell>
          <cell r="D207" t="str">
            <v>e4_s1</v>
          </cell>
          <cell r="E207" t="str">
            <v>BC-B</v>
          </cell>
          <cell r="F207" t="str">
            <v>Chemical Engineering</v>
          </cell>
          <cell r="G207">
            <v>232000</v>
          </cell>
          <cell r="H207">
            <v>100642</v>
          </cell>
          <cell r="I207">
            <v>131358</v>
          </cell>
        </row>
        <row r="208">
          <cell r="B208" t="str">
            <v>B121261</v>
          </cell>
          <cell r="C208" t="str">
            <v>Gajawada Santhosh Kumar</v>
          </cell>
          <cell r="D208" t="str">
            <v>e4_s1</v>
          </cell>
          <cell r="E208" t="str">
            <v>BC-B</v>
          </cell>
          <cell r="F208" t="str">
            <v>Mechanical Engineering</v>
          </cell>
          <cell r="G208">
            <v>232000</v>
          </cell>
          <cell r="H208">
            <v>95186</v>
          </cell>
          <cell r="I208">
            <v>136814</v>
          </cell>
        </row>
        <row r="209">
          <cell r="B209" t="str">
            <v>B121189</v>
          </cell>
          <cell r="C209" t="str">
            <v>RAMAVATH VINOD</v>
          </cell>
          <cell r="D209" t="str">
            <v>e4_s1</v>
          </cell>
          <cell r="E209" t="str">
            <v>ST</v>
          </cell>
          <cell r="F209" t="str">
            <v>Metallurgical &amp; Materials Engineering</v>
          </cell>
          <cell r="G209">
            <v>232000</v>
          </cell>
          <cell r="H209">
            <v>134740</v>
          </cell>
          <cell r="I209">
            <v>97260</v>
          </cell>
        </row>
        <row r="210">
          <cell r="B210" t="str">
            <v>B121267</v>
          </cell>
          <cell r="C210" t="str">
            <v>MAHAMMAD GULAMRASOOL</v>
          </cell>
          <cell r="D210" t="str">
            <v>e4_s1</v>
          </cell>
          <cell r="E210" t="str">
            <v>BC-B</v>
          </cell>
          <cell r="F210" t="str">
            <v>Metallurgical &amp; Materials Engineering</v>
          </cell>
          <cell r="G210">
            <v>232000</v>
          </cell>
          <cell r="H210">
            <v>100824</v>
          </cell>
          <cell r="I210">
            <v>131176</v>
          </cell>
        </row>
        <row r="211">
          <cell r="B211" t="str">
            <v>B121264</v>
          </cell>
          <cell r="C211" t="str">
            <v>CHINNADODDI MAHENDAR REDDY</v>
          </cell>
          <cell r="D211" t="str">
            <v>e4_s1</v>
          </cell>
          <cell r="E211" t="str">
            <v>OC</v>
          </cell>
          <cell r="F211" t="str">
            <v>Civil Engineering</v>
          </cell>
          <cell r="G211">
            <v>232000</v>
          </cell>
          <cell r="H211">
            <v>108500</v>
          </cell>
          <cell r="I211">
            <v>123500</v>
          </cell>
        </row>
        <row r="212">
          <cell r="B212" t="str">
            <v>B121182</v>
          </cell>
          <cell r="C212" t="str">
            <v>MUDAVATH PUNYA NAIK</v>
          </cell>
          <cell r="D212" t="str">
            <v>e4_s1</v>
          </cell>
          <cell r="E212" t="str">
            <v>ST</v>
          </cell>
          <cell r="F212" t="str">
            <v>Electronics &amp; Communications Engineering</v>
          </cell>
          <cell r="G212">
            <v>232000</v>
          </cell>
          <cell r="H212">
            <v>109240</v>
          </cell>
          <cell r="I212">
            <v>122760</v>
          </cell>
        </row>
        <row r="213">
          <cell r="B213" t="str">
            <v>B121183</v>
          </cell>
          <cell r="C213" t="str">
            <v>SHAIK FEROZ</v>
          </cell>
          <cell r="D213" t="str">
            <v>e4_s1</v>
          </cell>
          <cell r="E213" t="str">
            <v>BC-B</v>
          </cell>
          <cell r="F213" t="str">
            <v>Electronics &amp; Communications Engineering</v>
          </cell>
          <cell r="G213">
            <v>232000</v>
          </cell>
          <cell r="H213">
            <v>100824</v>
          </cell>
          <cell r="I213">
            <v>131176</v>
          </cell>
        </row>
        <row r="214">
          <cell r="B214" t="str">
            <v>B121180</v>
          </cell>
          <cell r="C214" t="str">
            <v>AMGOTH RAMESH</v>
          </cell>
          <cell r="D214" t="str">
            <v>e4_s1</v>
          </cell>
          <cell r="E214" t="str">
            <v>ST</v>
          </cell>
          <cell r="F214" t="str">
            <v>Mechanical Engineering</v>
          </cell>
          <cell r="G214">
            <v>232000</v>
          </cell>
          <cell r="H214">
            <v>99180</v>
          </cell>
          <cell r="I214">
            <v>132820</v>
          </cell>
        </row>
        <row r="215">
          <cell r="B215" t="str">
            <v>B121181</v>
          </cell>
          <cell r="C215" t="str">
            <v>JANAGAM SURESH</v>
          </cell>
          <cell r="D215" t="str">
            <v>e4_s1</v>
          </cell>
          <cell r="E215" t="str">
            <v>SC</v>
          </cell>
          <cell r="F215" t="str">
            <v>Mechanical Engineering</v>
          </cell>
          <cell r="G215">
            <v>232000</v>
          </cell>
          <cell r="H215">
            <v>134740</v>
          </cell>
          <cell r="I215">
            <v>97260</v>
          </cell>
        </row>
        <row r="216">
          <cell r="B216" t="str">
            <v>B121186</v>
          </cell>
          <cell r="C216" t="str">
            <v>SHAIK MOULANA</v>
          </cell>
          <cell r="D216" t="str">
            <v>e4_s1</v>
          </cell>
          <cell r="E216" t="str">
            <v>BC-E</v>
          </cell>
          <cell r="F216" t="str">
            <v>Computer Science &amp; Engineering</v>
          </cell>
          <cell r="G216">
            <v>232000</v>
          </cell>
          <cell r="H216">
            <v>100824</v>
          </cell>
          <cell r="I216">
            <v>131176</v>
          </cell>
        </row>
        <row r="217">
          <cell r="B217" t="str">
            <v>B121187</v>
          </cell>
          <cell r="C217" t="str">
            <v>BATHULA PARVATHI</v>
          </cell>
          <cell r="D217" t="str">
            <v>e4_s1</v>
          </cell>
          <cell r="E217" t="str">
            <v>BC-D</v>
          </cell>
          <cell r="F217" t="str">
            <v>Mechanical Engineering</v>
          </cell>
          <cell r="G217">
            <v>232000</v>
          </cell>
          <cell r="H217">
            <v>101324</v>
          </cell>
          <cell r="I217">
            <v>130676</v>
          </cell>
        </row>
        <row r="218">
          <cell r="B218" t="str">
            <v>B121184</v>
          </cell>
          <cell r="C218" t="str">
            <v>SRIKANTH GOGULA</v>
          </cell>
          <cell r="D218" t="str">
            <v>e4_s1</v>
          </cell>
          <cell r="E218" t="str">
            <v>BC-A</v>
          </cell>
          <cell r="F218" t="str">
            <v>Civil Engineering</v>
          </cell>
          <cell r="G218">
            <v>232000</v>
          </cell>
          <cell r="H218">
            <v>100642</v>
          </cell>
          <cell r="I218">
            <v>131358</v>
          </cell>
        </row>
        <row r="219">
          <cell r="B219" t="str">
            <v>B121185</v>
          </cell>
          <cell r="C219" t="str">
            <v>GOGULA RADHIKA</v>
          </cell>
          <cell r="D219" t="str">
            <v>e4_s1</v>
          </cell>
          <cell r="E219" t="str">
            <v>BC-A</v>
          </cell>
          <cell r="F219" t="str">
            <v>Civil Engineering</v>
          </cell>
          <cell r="G219">
            <v>232000</v>
          </cell>
          <cell r="H219">
            <v>100642</v>
          </cell>
          <cell r="I219">
            <v>131358</v>
          </cell>
        </row>
        <row r="220">
          <cell r="B220" t="str">
            <v>B121344</v>
          </cell>
          <cell r="C220" t="str">
            <v>G SOUMYA</v>
          </cell>
          <cell r="D220" t="str">
            <v>e4_s1</v>
          </cell>
          <cell r="E220" t="str">
            <v>SC</v>
          </cell>
          <cell r="F220" t="str">
            <v>Computer Science &amp; Engineering</v>
          </cell>
          <cell r="G220">
            <v>232000</v>
          </cell>
          <cell r="H220">
            <v>143370</v>
          </cell>
          <cell r="I220">
            <v>88630</v>
          </cell>
        </row>
        <row r="221">
          <cell r="B221" t="str">
            <v>B121345</v>
          </cell>
          <cell r="C221" t="str">
            <v>KUNTALA LAVANYA</v>
          </cell>
          <cell r="D221" t="str">
            <v>e4_s1</v>
          </cell>
          <cell r="E221" t="str">
            <v>BC-A</v>
          </cell>
          <cell r="F221" t="str">
            <v>Metallurgical &amp; Materials Engineering</v>
          </cell>
          <cell r="G221">
            <v>232000</v>
          </cell>
          <cell r="H221">
            <v>100642</v>
          </cell>
          <cell r="I221">
            <v>131358</v>
          </cell>
        </row>
        <row r="222">
          <cell r="B222" t="str">
            <v>B121346</v>
          </cell>
          <cell r="C222" t="str">
            <v>NAKKADI RUCHITHA</v>
          </cell>
          <cell r="D222" t="str">
            <v>e4_s1</v>
          </cell>
          <cell r="E222" t="str">
            <v>BC-D</v>
          </cell>
          <cell r="F222" t="str">
            <v>Computer Science &amp; Engineering</v>
          </cell>
          <cell r="G222">
            <v>232000</v>
          </cell>
          <cell r="H222">
            <v>110642</v>
          </cell>
          <cell r="I222">
            <v>121358</v>
          </cell>
        </row>
        <row r="223">
          <cell r="B223" t="str">
            <v>B121347</v>
          </cell>
          <cell r="C223" t="str">
            <v>MARRIPEDDA PRASHANTH</v>
          </cell>
          <cell r="D223" t="str">
            <v>e4_s1</v>
          </cell>
          <cell r="E223" t="str">
            <v>BC-B</v>
          </cell>
          <cell r="F223" t="str">
            <v>Chemical Engineering</v>
          </cell>
          <cell r="G223">
            <v>232000</v>
          </cell>
          <cell r="H223">
            <v>100642</v>
          </cell>
          <cell r="I223">
            <v>131358</v>
          </cell>
        </row>
        <row r="224">
          <cell r="B224" t="str">
            <v>B121340</v>
          </cell>
          <cell r="C224" t="str">
            <v>KOTHASHIV GANGA SAGAR</v>
          </cell>
          <cell r="D224" t="str">
            <v>e4_s1</v>
          </cell>
          <cell r="E224" t="str">
            <v>BC-D</v>
          </cell>
          <cell r="F224" t="str">
            <v>Mechanical Engineering</v>
          </cell>
          <cell r="G224">
            <v>232000</v>
          </cell>
          <cell r="H224">
            <v>120642</v>
          </cell>
          <cell r="I224">
            <v>111358</v>
          </cell>
        </row>
        <row r="225">
          <cell r="B225" t="str">
            <v>B121342</v>
          </cell>
          <cell r="C225" t="str">
            <v>GADDAM SAIRADHA</v>
          </cell>
          <cell r="D225" t="str">
            <v>e4_s1</v>
          </cell>
          <cell r="E225" t="str">
            <v>BC-B</v>
          </cell>
          <cell r="F225" t="str">
            <v>Computer Science &amp; Engineering</v>
          </cell>
          <cell r="G225">
            <v>232000</v>
          </cell>
          <cell r="H225">
            <v>110642</v>
          </cell>
          <cell r="I225">
            <v>121358</v>
          </cell>
        </row>
        <row r="226">
          <cell r="B226" t="str">
            <v>B121343</v>
          </cell>
          <cell r="C226" t="str">
            <v>THOPARAM UDAYABHANU</v>
          </cell>
          <cell r="D226" t="str">
            <v>e4_s1</v>
          </cell>
          <cell r="E226" t="str">
            <v>BC-A</v>
          </cell>
          <cell r="F226" t="str">
            <v>Civil Engineering</v>
          </cell>
          <cell r="G226">
            <v>232000</v>
          </cell>
          <cell r="H226">
            <v>111324</v>
          </cell>
          <cell r="I226">
            <v>120676</v>
          </cell>
        </row>
        <row r="227">
          <cell r="B227" t="str">
            <v>B121762</v>
          </cell>
          <cell r="C227" t="str">
            <v>BATTHULA MANEESHA</v>
          </cell>
          <cell r="D227" t="str">
            <v>e4_s1</v>
          </cell>
          <cell r="E227" t="str">
            <v>SC</v>
          </cell>
          <cell r="F227" t="str">
            <v>Civil Engineering</v>
          </cell>
          <cell r="G227">
            <v>232000</v>
          </cell>
          <cell r="H227">
            <v>134740</v>
          </cell>
          <cell r="I227">
            <v>97260</v>
          </cell>
        </row>
        <row r="228">
          <cell r="B228" t="str">
            <v>B121760</v>
          </cell>
          <cell r="C228" t="str">
            <v>SHEELAM MADHUKAR</v>
          </cell>
          <cell r="D228" t="str">
            <v>e4_s1</v>
          </cell>
          <cell r="E228" t="str">
            <v>BC-B</v>
          </cell>
          <cell r="F228" t="str">
            <v>Mechanical Engineering</v>
          </cell>
          <cell r="G228">
            <v>232000</v>
          </cell>
          <cell r="H228">
            <v>100642</v>
          </cell>
          <cell r="I228">
            <v>131358</v>
          </cell>
        </row>
        <row r="229">
          <cell r="B229" t="str">
            <v>B121761</v>
          </cell>
          <cell r="C229" t="str">
            <v>MUDDAM VIJAYA</v>
          </cell>
          <cell r="D229" t="str">
            <v>e4_s1</v>
          </cell>
          <cell r="E229" t="str">
            <v>BC-A</v>
          </cell>
          <cell r="F229" t="str">
            <v>Electronics &amp; Communications Engineering</v>
          </cell>
          <cell r="G229">
            <v>232000</v>
          </cell>
          <cell r="H229">
            <v>101324</v>
          </cell>
          <cell r="I229">
            <v>130676</v>
          </cell>
        </row>
        <row r="230">
          <cell r="B230" t="str">
            <v>B121766</v>
          </cell>
          <cell r="C230" t="str">
            <v>KOTHAPELLY NAVEEN</v>
          </cell>
          <cell r="D230" t="str">
            <v>e4_s1</v>
          </cell>
          <cell r="E230" t="str">
            <v>BC-B</v>
          </cell>
          <cell r="F230" t="str">
            <v>Civil Engineering</v>
          </cell>
          <cell r="G230">
            <v>232000</v>
          </cell>
          <cell r="H230">
            <v>100642</v>
          </cell>
          <cell r="I230">
            <v>131358</v>
          </cell>
        </row>
        <row r="231">
          <cell r="B231" t="str">
            <v>B121764</v>
          </cell>
          <cell r="C231" t="str">
            <v>SAIDALA PADMA</v>
          </cell>
          <cell r="D231" t="str">
            <v>e4_s1</v>
          </cell>
          <cell r="E231" t="str">
            <v>SC</v>
          </cell>
          <cell r="F231" t="str">
            <v>Civil Engineering</v>
          </cell>
          <cell r="G231">
            <v>232000</v>
          </cell>
          <cell r="H231">
            <v>134740</v>
          </cell>
          <cell r="I231">
            <v>97260</v>
          </cell>
        </row>
        <row r="232">
          <cell r="B232" t="str">
            <v>B121765</v>
          </cell>
          <cell r="C232" t="str">
            <v>MUDDALA ANILKUMAR</v>
          </cell>
          <cell r="D232" t="str">
            <v>e4_s1</v>
          </cell>
          <cell r="E232" t="str">
            <v>BC-B</v>
          </cell>
          <cell r="F232" t="str">
            <v>Computer Science &amp; Engineering</v>
          </cell>
          <cell r="G232">
            <v>232000</v>
          </cell>
          <cell r="H232">
            <v>100642</v>
          </cell>
          <cell r="I232">
            <v>131358</v>
          </cell>
        </row>
        <row r="233">
          <cell r="B233" t="str">
            <v>B121768</v>
          </cell>
          <cell r="C233" t="str">
            <v>DESHAVENI LAXMI</v>
          </cell>
          <cell r="D233" t="str">
            <v>e4_s1</v>
          </cell>
          <cell r="E233" t="str">
            <v>BC-A</v>
          </cell>
          <cell r="F233" t="str">
            <v>Electronics &amp; Communications Engineering</v>
          </cell>
          <cell r="G233">
            <v>232000</v>
          </cell>
          <cell r="H233">
            <v>100642</v>
          </cell>
          <cell r="I233">
            <v>131358</v>
          </cell>
        </row>
        <row r="234">
          <cell r="B234" t="str">
            <v>B121769</v>
          </cell>
          <cell r="C234" t="str">
            <v>MARGAM SRIKANTH</v>
          </cell>
          <cell r="D234" t="str">
            <v>e4_s1</v>
          </cell>
          <cell r="E234" t="str">
            <v>BC-B</v>
          </cell>
          <cell r="F234" t="str">
            <v>Computer Science &amp; Engineering</v>
          </cell>
          <cell r="G234">
            <v>232000</v>
          </cell>
          <cell r="H234">
            <v>100642</v>
          </cell>
          <cell r="I234">
            <v>131358</v>
          </cell>
        </row>
        <row r="235">
          <cell r="B235" t="str">
            <v>B121164</v>
          </cell>
          <cell r="C235" t="str">
            <v>CHILUVERU HARIKRISHNA</v>
          </cell>
          <cell r="D235" t="str">
            <v>e4_s1</v>
          </cell>
          <cell r="E235" t="str">
            <v>BC-B</v>
          </cell>
          <cell r="F235" t="str">
            <v>Electronics &amp; Communications Engineering</v>
          </cell>
          <cell r="G235">
            <v>232000</v>
          </cell>
          <cell r="H235">
            <v>100642</v>
          </cell>
          <cell r="I235">
            <v>131358</v>
          </cell>
        </row>
        <row r="236">
          <cell r="B236" t="str">
            <v>B121165</v>
          </cell>
          <cell r="C236" t="str">
            <v>JAKKALA PAVITHRA</v>
          </cell>
          <cell r="D236" t="str">
            <v>e4_s1</v>
          </cell>
          <cell r="E236" t="str">
            <v>BC-D</v>
          </cell>
          <cell r="F236" t="str">
            <v>Electronics &amp; Communications Engineering</v>
          </cell>
          <cell r="G236">
            <v>232000</v>
          </cell>
          <cell r="H236">
            <v>100642</v>
          </cell>
          <cell r="I236">
            <v>131358</v>
          </cell>
        </row>
        <row r="237">
          <cell r="B237" t="str">
            <v>B121166</v>
          </cell>
          <cell r="C237" t="str">
            <v>BACHANABOINA RAJITHA</v>
          </cell>
          <cell r="D237" t="str">
            <v>e4_s1</v>
          </cell>
          <cell r="E237" t="str">
            <v>BC-D</v>
          </cell>
          <cell r="F237" t="str">
            <v>Chemical Engineering</v>
          </cell>
          <cell r="G237">
            <v>232000</v>
          </cell>
          <cell r="H237">
            <v>100642</v>
          </cell>
          <cell r="I237">
            <v>131358</v>
          </cell>
        </row>
        <row r="238">
          <cell r="B238" t="str">
            <v>B121008</v>
          </cell>
          <cell r="C238" t="str">
            <v>D CHENNA RAIDU</v>
          </cell>
          <cell r="D238" t="str">
            <v>e4_s1</v>
          </cell>
          <cell r="E238" t="str">
            <v>OC</v>
          </cell>
          <cell r="F238" t="str">
            <v>Computer Science &amp; Engineering</v>
          </cell>
          <cell r="G238">
            <v>232000</v>
          </cell>
          <cell r="H238">
            <v>192000</v>
          </cell>
          <cell r="I238">
            <v>40000</v>
          </cell>
        </row>
        <row r="239">
          <cell r="B239" t="str">
            <v>B121160</v>
          </cell>
          <cell r="C239" t="str">
            <v>GORATI NARESH</v>
          </cell>
          <cell r="D239" t="str">
            <v>e4_s1</v>
          </cell>
          <cell r="E239" t="str">
            <v>SC</v>
          </cell>
          <cell r="F239" t="str">
            <v>Mechanical Engineering</v>
          </cell>
          <cell r="G239">
            <v>232000</v>
          </cell>
          <cell r="H239">
            <v>134740</v>
          </cell>
          <cell r="I239">
            <v>97260</v>
          </cell>
        </row>
        <row r="240">
          <cell r="B240" t="str">
            <v>B121161</v>
          </cell>
          <cell r="C240" t="str">
            <v>VARALA VENKATESH YADAV</v>
          </cell>
          <cell r="D240" t="str">
            <v>e4_s1</v>
          </cell>
          <cell r="E240" t="str">
            <v>BC-D</v>
          </cell>
          <cell r="F240" t="str">
            <v>Mechanical Engineering</v>
          </cell>
          <cell r="G240">
            <v>232000</v>
          </cell>
          <cell r="H240">
            <v>100642</v>
          </cell>
          <cell r="I240">
            <v>131358</v>
          </cell>
        </row>
        <row r="241">
          <cell r="B241" t="str">
            <v>B121162</v>
          </cell>
          <cell r="C241" t="str">
            <v>KAMISHETTI SAILATHA</v>
          </cell>
          <cell r="D241" t="str">
            <v>e4_s1</v>
          </cell>
          <cell r="E241" t="str">
            <v>BC-B</v>
          </cell>
          <cell r="F241" t="str">
            <v>Civil Engineering</v>
          </cell>
          <cell r="G241">
            <v>232000</v>
          </cell>
          <cell r="H241">
            <v>100642</v>
          </cell>
          <cell r="I241">
            <v>131358</v>
          </cell>
        </row>
        <row r="242">
          <cell r="B242" t="str">
            <v>B121003</v>
          </cell>
          <cell r="C242" t="str">
            <v>GOSIKA NAVYA</v>
          </cell>
          <cell r="D242" t="str">
            <v>e4_s1</v>
          </cell>
          <cell r="E242" t="str">
            <v>BC-B</v>
          </cell>
          <cell r="F242" t="str">
            <v>Computer Science &amp; Engineering</v>
          </cell>
          <cell r="G242">
            <v>232000</v>
          </cell>
          <cell r="H242">
            <v>112006</v>
          </cell>
          <cell r="I242">
            <v>119994</v>
          </cell>
        </row>
        <row r="243">
          <cell r="B243" t="str">
            <v>B121002</v>
          </cell>
          <cell r="C243" t="str">
            <v>K SRUJANA</v>
          </cell>
          <cell r="D243" t="str">
            <v>e4_s1</v>
          </cell>
          <cell r="E243" t="str">
            <v>OC</v>
          </cell>
          <cell r="F243" t="str">
            <v>Computer Science &amp; Engineering</v>
          </cell>
          <cell r="G243">
            <v>232000</v>
          </cell>
          <cell r="H243">
            <v>108500</v>
          </cell>
          <cell r="I243">
            <v>123500</v>
          </cell>
        </row>
        <row r="244">
          <cell r="B244" t="str">
            <v>B121001</v>
          </cell>
          <cell r="C244" t="str">
            <v>PAPARAO KARLAPUDI</v>
          </cell>
          <cell r="D244" t="str">
            <v>e4_s1</v>
          </cell>
          <cell r="E244" t="str">
            <v>SC</v>
          </cell>
          <cell r="F244" t="str">
            <v>Electronics &amp; Communications Engineering</v>
          </cell>
          <cell r="G244">
            <v>232000</v>
          </cell>
          <cell r="H244">
            <v>63620</v>
          </cell>
          <cell r="I244">
            <v>168380</v>
          </cell>
        </row>
        <row r="245">
          <cell r="B245" t="str">
            <v>B121168</v>
          </cell>
          <cell r="C245" t="str">
            <v>NAGARAJU BODDU</v>
          </cell>
          <cell r="D245" t="str">
            <v>e4_s1</v>
          </cell>
          <cell r="E245" t="str">
            <v>BC-D</v>
          </cell>
          <cell r="F245" t="str">
            <v>Electronics &amp; Communications Engineering</v>
          </cell>
          <cell r="G245">
            <v>232000</v>
          </cell>
          <cell r="H245">
            <v>100642</v>
          </cell>
          <cell r="I245">
            <v>131358</v>
          </cell>
        </row>
        <row r="246">
          <cell r="B246" t="str">
            <v>B121006</v>
          </cell>
          <cell r="C246" t="str">
            <v>SHAIK MANISHA BANU</v>
          </cell>
          <cell r="D246" t="str">
            <v>e4_s1</v>
          </cell>
          <cell r="E246" t="str">
            <v>BC-E</v>
          </cell>
          <cell r="F246" t="str">
            <v>Computer Science &amp; Engineering</v>
          </cell>
          <cell r="G246">
            <v>232000</v>
          </cell>
          <cell r="H246">
            <v>132000</v>
          </cell>
          <cell r="I246">
            <v>100000</v>
          </cell>
        </row>
        <row r="247">
          <cell r="B247" t="str">
            <v>B121005</v>
          </cell>
          <cell r="C247" t="str">
            <v>N SRINIJA</v>
          </cell>
          <cell r="D247" t="str">
            <v>e4_s1</v>
          </cell>
          <cell r="E247" t="str">
            <v>BC-B</v>
          </cell>
          <cell r="F247" t="str">
            <v>Electronics &amp; Communications Engineering</v>
          </cell>
          <cell r="G247">
            <v>232000</v>
          </cell>
          <cell r="H247">
            <v>100642</v>
          </cell>
          <cell r="I247">
            <v>131358</v>
          </cell>
        </row>
        <row r="248">
          <cell r="B248" t="str">
            <v>B121004</v>
          </cell>
          <cell r="C248" t="str">
            <v>PEDDAMMA MEGHANA</v>
          </cell>
          <cell r="D248" t="str">
            <v>e4_s1</v>
          </cell>
          <cell r="E248" t="str">
            <v>BC-B</v>
          </cell>
          <cell r="F248" t="str">
            <v>Computer Science &amp; Engineering</v>
          </cell>
          <cell r="G248">
            <v>232000</v>
          </cell>
          <cell r="H248">
            <v>152000</v>
          </cell>
          <cell r="I248">
            <v>80000</v>
          </cell>
        </row>
        <row r="249">
          <cell r="B249" t="str">
            <v>B111611</v>
          </cell>
          <cell r="C249" t="str">
            <v>GUGULOTH RAJASHEKHAR</v>
          </cell>
          <cell r="D249" t="str">
            <v>e4_s2</v>
          </cell>
          <cell r="E249" t="str">
            <v>ST</v>
          </cell>
          <cell r="F249" t="str">
            <v>Electronics &amp; Communications Engineering</v>
          </cell>
          <cell r="G249">
            <v>232000</v>
          </cell>
          <cell r="H249">
            <v>170300</v>
          </cell>
          <cell r="I249">
            <v>61700</v>
          </cell>
        </row>
        <row r="250">
          <cell r="B250" t="str">
            <v>B111618</v>
          </cell>
          <cell r="C250" t="str">
            <v>MAMIDIPELLY NIKHIL SHIVASAI</v>
          </cell>
          <cell r="D250" t="str">
            <v>e4_s1</v>
          </cell>
          <cell r="F250" t="str">
            <v>Metallurgical &amp; Materials Engineering</v>
          </cell>
          <cell r="G250">
            <v>232000</v>
          </cell>
          <cell r="H250">
            <v>168660</v>
          </cell>
          <cell r="I250">
            <v>63340</v>
          </cell>
        </row>
        <row r="251">
          <cell r="B251" t="str">
            <v>B121717</v>
          </cell>
          <cell r="C251" t="str">
            <v>ANASURI NAGA RAJU</v>
          </cell>
          <cell r="D251" t="str">
            <v>e4_s1</v>
          </cell>
          <cell r="E251" t="str">
            <v>BC-B</v>
          </cell>
          <cell r="F251" t="str">
            <v>Electronics &amp; Communications Engineering</v>
          </cell>
          <cell r="G251">
            <v>232000</v>
          </cell>
          <cell r="H251">
            <v>100642</v>
          </cell>
          <cell r="I251">
            <v>131358</v>
          </cell>
        </row>
        <row r="252">
          <cell r="B252" t="str">
            <v>B121716</v>
          </cell>
          <cell r="C252" t="str">
            <v>GOLLAPELLY SHIREESHA</v>
          </cell>
          <cell r="D252" t="str">
            <v>e4_s1</v>
          </cell>
          <cell r="E252" t="str">
            <v>BC-B</v>
          </cell>
          <cell r="F252" t="str">
            <v>Computer Science &amp; Engineering</v>
          </cell>
          <cell r="G252">
            <v>232000</v>
          </cell>
          <cell r="H252">
            <v>100642</v>
          </cell>
          <cell r="I252">
            <v>131358</v>
          </cell>
        </row>
        <row r="253">
          <cell r="B253" t="str">
            <v>B121715</v>
          </cell>
          <cell r="C253" t="str">
            <v>GAMBHEERAOPET SAI KRISHNA</v>
          </cell>
          <cell r="D253" t="str">
            <v>e4_s1</v>
          </cell>
          <cell r="E253" t="str">
            <v>BC-B</v>
          </cell>
          <cell r="F253" t="str">
            <v>Computer Science &amp; Engineering</v>
          </cell>
          <cell r="G253">
            <v>232000</v>
          </cell>
          <cell r="H253">
            <v>100642</v>
          </cell>
          <cell r="I253">
            <v>131358</v>
          </cell>
        </row>
        <row r="254">
          <cell r="B254" t="str">
            <v>B121713</v>
          </cell>
          <cell r="C254" t="str">
            <v>DORNALA SWETHA</v>
          </cell>
          <cell r="D254" t="str">
            <v>e4_s1</v>
          </cell>
          <cell r="E254" t="str">
            <v>OC</v>
          </cell>
          <cell r="F254" t="str">
            <v>Computer Science &amp; Engineering</v>
          </cell>
          <cell r="G254">
            <v>232000</v>
          </cell>
          <cell r="H254">
            <v>108500</v>
          </cell>
          <cell r="I254">
            <v>123500</v>
          </cell>
        </row>
        <row r="255">
          <cell r="B255" t="str">
            <v>B091741</v>
          </cell>
          <cell r="C255" t="str">
            <v>BIJILI PRABHUDAS</v>
          </cell>
          <cell r="D255" t="str">
            <v>NA</v>
          </cell>
          <cell r="F255" t="str">
            <v>Metallurgical &amp; Materials Engineering</v>
          </cell>
          <cell r="G255">
            <v>232000</v>
          </cell>
          <cell r="H255">
            <v>201434</v>
          </cell>
          <cell r="I255">
            <v>30566</v>
          </cell>
        </row>
        <row r="256">
          <cell r="B256" t="str">
            <v>B121711</v>
          </cell>
          <cell r="C256" t="str">
            <v>GORITYALA VAMSHIKRISHNA</v>
          </cell>
          <cell r="D256" t="str">
            <v>e4_s1</v>
          </cell>
          <cell r="E256" t="str">
            <v>BC-B</v>
          </cell>
          <cell r="F256" t="str">
            <v>Electronics &amp; Communications Engineering</v>
          </cell>
          <cell r="G256">
            <v>232000</v>
          </cell>
          <cell r="H256">
            <v>100642</v>
          </cell>
          <cell r="I256">
            <v>131358</v>
          </cell>
        </row>
        <row r="257">
          <cell r="B257" t="str">
            <v>B121710</v>
          </cell>
          <cell r="C257" t="str">
            <v>MD SHABANABEGUM</v>
          </cell>
          <cell r="D257" t="str">
            <v>e4_s1</v>
          </cell>
          <cell r="E257" t="str">
            <v>BC-E</v>
          </cell>
          <cell r="F257" t="str">
            <v>Computer Science &amp; Engineering</v>
          </cell>
          <cell r="G257">
            <v>232000</v>
          </cell>
          <cell r="H257">
            <v>100824</v>
          </cell>
          <cell r="I257">
            <v>131176</v>
          </cell>
        </row>
        <row r="258">
          <cell r="B258" t="str">
            <v>B121850</v>
          </cell>
          <cell r="C258" t="str">
            <v>DHARSHANALA SNEHA</v>
          </cell>
          <cell r="D258" t="str">
            <v>e4_s1</v>
          </cell>
          <cell r="E258" t="str">
            <v>SC</v>
          </cell>
          <cell r="F258" t="str">
            <v>Electronics &amp; Communications Engineering</v>
          </cell>
          <cell r="G258">
            <v>232000</v>
          </cell>
          <cell r="H258">
            <v>148740</v>
          </cell>
          <cell r="I258">
            <v>83260</v>
          </cell>
        </row>
        <row r="259">
          <cell r="B259" t="str">
            <v>B111932</v>
          </cell>
          <cell r="C259" t="str">
            <v>NAGA JYOTHI</v>
          </cell>
          <cell r="D259" t="str">
            <v>e4_s1</v>
          </cell>
          <cell r="E259" t="str">
            <v>BC-B</v>
          </cell>
          <cell r="F259" t="str">
            <v>Metallurgical &amp; Materials Engineering</v>
          </cell>
          <cell r="G259">
            <v>232000</v>
          </cell>
          <cell r="H259">
            <v>99960</v>
          </cell>
          <cell r="I259">
            <v>132040</v>
          </cell>
        </row>
        <row r="260">
          <cell r="B260" t="str">
            <v>B121573</v>
          </cell>
          <cell r="C260" t="str">
            <v>ERRALA SANDEEP</v>
          </cell>
          <cell r="D260" t="str">
            <v>e4_s1</v>
          </cell>
          <cell r="E260" t="str">
            <v>SC</v>
          </cell>
          <cell r="F260" t="str">
            <v>Electronics &amp; Communications Engineering</v>
          </cell>
          <cell r="G260">
            <v>232000</v>
          </cell>
          <cell r="H260">
            <v>134740</v>
          </cell>
          <cell r="I260">
            <v>97260</v>
          </cell>
        </row>
        <row r="261">
          <cell r="B261" t="str">
            <v>B121572</v>
          </cell>
          <cell r="C261" t="str">
            <v>RAVURI MARY GOLD</v>
          </cell>
          <cell r="D261" t="str">
            <v>e4_s1</v>
          </cell>
          <cell r="E261" t="str">
            <v>BC-C</v>
          </cell>
          <cell r="F261" t="str">
            <v>Chemical Engineering</v>
          </cell>
          <cell r="G261">
            <v>232000</v>
          </cell>
          <cell r="H261">
            <v>95368</v>
          </cell>
          <cell r="I261">
            <v>136632</v>
          </cell>
        </row>
        <row r="262">
          <cell r="B262" t="str">
            <v>B121478</v>
          </cell>
          <cell r="C262" t="str">
            <v>TALLURI SIVASAI</v>
          </cell>
          <cell r="D262" t="str">
            <v>e4_s1</v>
          </cell>
          <cell r="E262" t="str">
            <v>BC-A</v>
          </cell>
          <cell r="F262" t="str">
            <v>Civil Engineering</v>
          </cell>
          <cell r="G262">
            <v>232000</v>
          </cell>
          <cell r="H262">
            <v>100642</v>
          </cell>
          <cell r="I262">
            <v>131358</v>
          </cell>
        </row>
        <row r="263">
          <cell r="B263" t="str">
            <v>B121570</v>
          </cell>
          <cell r="C263" t="str">
            <v>GUGULOTH LAVANYA</v>
          </cell>
          <cell r="D263" t="str">
            <v>e4_s1</v>
          </cell>
          <cell r="F263" t="str">
            <v>Electronics &amp; Communications Engineering</v>
          </cell>
          <cell r="G263">
            <v>232000</v>
          </cell>
          <cell r="H263">
            <v>30000</v>
          </cell>
          <cell r="I263">
            <v>202000</v>
          </cell>
        </row>
        <row r="264">
          <cell r="B264" t="str">
            <v>B121577</v>
          </cell>
          <cell r="C264" t="str">
            <v>VODNALA MANEESHA</v>
          </cell>
          <cell r="D264" t="str">
            <v>e4_s1</v>
          </cell>
          <cell r="E264" t="str">
            <v>BC-B</v>
          </cell>
          <cell r="F264" t="str">
            <v>Civil Engineering</v>
          </cell>
          <cell r="G264">
            <v>232000</v>
          </cell>
          <cell r="H264">
            <v>121232</v>
          </cell>
          <cell r="I264">
            <v>110768</v>
          </cell>
        </row>
        <row r="265">
          <cell r="B265" t="str">
            <v>B121576</v>
          </cell>
          <cell r="C265" t="str">
            <v>REHANA</v>
          </cell>
          <cell r="D265" t="str">
            <v>e4_s1</v>
          </cell>
          <cell r="E265" t="str">
            <v>BC-B</v>
          </cell>
          <cell r="F265" t="str">
            <v>Electronics &amp; Communications Engineering</v>
          </cell>
          <cell r="G265">
            <v>232000</v>
          </cell>
          <cell r="H265">
            <v>101506</v>
          </cell>
          <cell r="I265">
            <v>130494</v>
          </cell>
        </row>
        <row r="266">
          <cell r="B266" t="str">
            <v>B121575</v>
          </cell>
          <cell r="C266" t="str">
            <v>DHARMAPURI GOUTHAMI</v>
          </cell>
          <cell r="D266" t="str">
            <v>e4_s1</v>
          </cell>
          <cell r="E266" t="str">
            <v>BC-B</v>
          </cell>
          <cell r="F266" t="str">
            <v>Civil Engineering</v>
          </cell>
          <cell r="G266">
            <v>232000</v>
          </cell>
          <cell r="H266">
            <v>120642</v>
          </cell>
          <cell r="I266">
            <v>111358</v>
          </cell>
        </row>
        <row r="267">
          <cell r="B267" t="str">
            <v>B121574</v>
          </cell>
          <cell r="C267" t="str">
            <v>ELIGETI KRISHNA</v>
          </cell>
          <cell r="D267" t="str">
            <v>e4_s1</v>
          </cell>
          <cell r="E267" t="str">
            <v>BC-B</v>
          </cell>
          <cell r="F267" t="str">
            <v>Metallurgical &amp; Materials Engineering</v>
          </cell>
          <cell r="G267">
            <v>232000</v>
          </cell>
          <cell r="H267">
            <v>100642</v>
          </cell>
          <cell r="I267">
            <v>131358</v>
          </cell>
        </row>
        <row r="268">
          <cell r="B268" t="str">
            <v>B121473</v>
          </cell>
          <cell r="C268" t="str">
            <v>SINGARAPU SUPRIYA</v>
          </cell>
          <cell r="D268" t="str">
            <v>e4_s1</v>
          </cell>
          <cell r="E268" t="str">
            <v>SC</v>
          </cell>
          <cell r="F268" t="str">
            <v>Computer Science &amp; Engineering</v>
          </cell>
          <cell r="G268">
            <v>232000</v>
          </cell>
          <cell r="H268">
            <v>143440</v>
          </cell>
          <cell r="I268">
            <v>88560</v>
          </cell>
        </row>
        <row r="269">
          <cell r="B269" t="str">
            <v>B121470</v>
          </cell>
          <cell r="C269" t="str">
            <v>GUNDA RAJITHA</v>
          </cell>
          <cell r="D269" t="str">
            <v>e4_s1</v>
          </cell>
          <cell r="E269" t="str">
            <v>OC</v>
          </cell>
          <cell r="F269" t="str">
            <v>Chemical Engineering</v>
          </cell>
          <cell r="G269">
            <v>232000</v>
          </cell>
          <cell r="H269">
            <v>108500</v>
          </cell>
          <cell r="I269">
            <v>123500</v>
          </cell>
        </row>
        <row r="270">
          <cell r="B270" t="str">
            <v>B121476</v>
          </cell>
          <cell r="C270" t="str">
            <v>KUKUNURI ARAVIND</v>
          </cell>
          <cell r="D270" t="str">
            <v>e4_s1</v>
          </cell>
          <cell r="E270" t="str">
            <v>BC-D</v>
          </cell>
          <cell r="F270" t="str">
            <v>Computer Science &amp; Engineering</v>
          </cell>
          <cell r="G270">
            <v>232000</v>
          </cell>
          <cell r="H270">
            <v>100642</v>
          </cell>
          <cell r="I270">
            <v>131358</v>
          </cell>
        </row>
        <row r="271">
          <cell r="B271" t="str">
            <v>B121477</v>
          </cell>
          <cell r="C271" t="str">
            <v>CHINTALA NARENDRA</v>
          </cell>
          <cell r="D271" t="str">
            <v>e4_s1</v>
          </cell>
          <cell r="E271" t="str">
            <v>BC-D</v>
          </cell>
          <cell r="F271" t="str">
            <v>Computer Science &amp; Engineering</v>
          </cell>
          <cell r="G271">
            <v>232000</v>
          </cell>
          <cell r="H271">
            <v>100642</v>
          </cell>
          <cell r="I271">
            <v>131358</v>
          </cell>
        </row>
        <row r="272">
          <cell r="B272" t="str">
            <v>B121474</v>
          </cell>
          <cell r="C272" t="str">
            <v>ANTHONI NARESH</v>
          </cell>
          <cell r="D272" t="str">
            <v>e4_s1</v>
          </cell>
          <cell r="E272" t="str">
            <v>SC</v>
          </cell>
          <cell r="F272" t="str">
            <v>Mechanical Engineering</v>
          </cell>
          <cell r="G272">
            <v>232000</v>
          </cell>
          <cell r="H272">
            <v>134740</v>
          </cell>
          <cell r="I272">
            <v>97260</v>
          </cell>
        </row>
        <row r="273">
          <cell r="B273" t="str">
            <v>B121475</v>
          </cell>
          <cell r="C273" t="str">
            <v>GANGAVARAPU AVINASH</v>
          </cell>
          <cell r="D273" t="str">
            <v>e4_s1</v>
          </cell>
          <cell r="E273" t="str">
            <v>OC</v>
          </cell>
          <cell r="F273" t="str">
            <v>Civil Engineering</v>
          </cell>
          <cell r="G273">
            <v>232000</v>
          </cell>
          <cell r="H273">
            <v>112000</v>
          </cell>
          <cell r="I273">
            <v>120000</v>
          </cell>
        </row>
        <row r="274">
          <cell r="B274" t="str">
            <v>B121908</v>
          </cell>
          <cell r="C274" t="str">
            <v>KONGARA SHYAMALA</v>
          </cell>
          <cell r="D274" t="str">
            <v>e4_s1</v>
          </cell>
          <cell r="E274" t="str">
            <v>SC</v>
          </cell>
          <cell r="F274" t="str">
            <v>Electronics &amp; Communications Engineering</v>
          </cell>
          <cell r="G274">
            <v>232000</v>
          </cell>
          <cell r="H274">
            <v>133920</v>
          </cell>
          <cell r="I274">
            <v>98080</v>
          </cell>
        </row>
        <row r="275">
          <cell r="B275" t="str">
            <v>B121909</v>
          </cell>
          <cell r="C275" t="str">
            <v>THIPPAGALLA RAMADEVI</v>
          </cell>
          <cell r="D275" t="str">
            <v>e4_s1</v>
          </cell>
          <cell r="E275" t="str">
            <v>SC</v>
          </cell>
          <cell r="F275" t="str">
            <v>Civil Engineering</v>
          </cell>
          <cell r="G275">
            <v>232000</v>
          </cell>
          <cell r="H275">
            <v>133920</v>
          </cell>
          <cell r="I275">
            <v>98080</v>
          </cell>
        </row>
        <row r="276">
          <cell r="B276" t="str">
            <v>B121678</v>
          </cell>
          <cell r="C276" t="str">
            <v>NARIGE SRIKANTH</v>
          </cell>
          <cell r="D276" t="str">
            <v>e4_s1</v>
          </cell>
          <cell r="E276" t="str">
            <v>BC-B</v>
          </cell>
          <cell r="F276" t="str">
            <v>Computer Science &amp; Engineering</v>
          </cell>
          <cell r="G276">
            <v>232000</v>
          </cell>
          <cell r="H276">
            <v>100642</v>
          </cell>
          <cell r="I276">
            <v>131358</v>
          </cell>
        </row>
        <row r="277">
          <cell r="B277" t="str">
            <v>B121679</v>
          </cell>
          <cell r="C277" t="str">
            <v>VANAPARTHI MOUNIKA</v>
          </cell>
          <cell r="D277" t="str">
            <v>e4_s1</v>
          </cell>
          <cell r="E277" t="str">
            <v>BC-B</v>
          </cell>
          <cell r="F277" t="str">
            <v>Electronics &amp; Communications Engineering</v>
          </cell>
          <cell r="G277">
            <v>232000</v>
          </cell>
          <cell r="H277">
            <v>100642</v>
          </cell>
          <cell r="I277">
            <v>131358</v>
          </cell>
        </row>
        <row r="278">
          <cell r="B278" t="str">
            <v>B121902</v>
          </cell>
          <cell r="C278" t="str">
            <v>MANNE SHAILAJA</v>
          </cell>
          <cell r="D278" t="str">
            <v>e4_s1</v>
          </cell>
          <cell r="E278" t="str">
            <v>BC-D</v>
          </cell>
          <cell r="F278" t="str">
            <v>Computer Science &amp; Engineering</v>
          </cell>
          <cell r="G278">
            <v>232000</v>
          </cell>
          <cell r="H278">
            <v>110642</v>
          </cell>
          <cell r="I278">
            <v>121358</v>
          </cell>
        </row>
        <row r="279">
          <cell r="B279" t="str">
            <v>B121675</v>
          </cell>
          <cell r="C279" t="str">
            <v>KANCHU MOUNIKA</v>
          </cell>
          <cell r="D279" t="str">
            <v>e4_s1</v>
          </cell>
          <cell r="E279" t="str">
            <v>BC-B</v>
          </cell>
          <cell r="F279" t="str">
            <v>Civil Engineering</v>
          </cell>
          <cell r="G279">
            <v>232000</v>
          </cell>
          <cell r="H279">
            <v>100642</v>
          </cell>
          <cell r="I279">
            <v>131358</v>
          </cell>
        </row>
        <row r="280">
          <cell r="B280" t="str">
            <v>B121900</v>
          </cell>
          <cell r="C280" t="str">
            <v>KANDULA VIJAYA</v>
          </cell>
          <cell r="D280" t="str">
            <v>e4_s1</v>
          </cell>
          <cell r="E280" t="str">
            <v>BC-A</v>
          </cell>
          <cell r="F280" t="str">
            <v>Electronics &amp; Communications Engineering</v>
          </cell>
          <cell r="G280">
            <v>232000</v>
          </cell>
          <cell r="H280">
            <v>116642</v>
          </cell>
          <cell r="I280">
            <v>115358</v>
          </cell>
        </row>
        <row r="281">
          <cell r="B281" t="str">
            <v>B121901</v>
          </cell>
          <cell r="C281" t="str">
            <v>JUKANTI REVATHI</v>
          </cell>
          <cell r="D281" t="str">
            <v>e4_s1</v>
          </cell>
          <cell r="E281" t="str">
            <v>BC-D</v>
          </cell>
          <cell r="F281" t="str">
            <v>Computer Science &amp; Engineering</v>
          </cell>
          <cell r="G281">
            <v>232000</v>
          </cell>
          <cell r="H281">
            <v>100642</v>
          </cell>
          <cell r="I281">
            <v>131358</v>
          </cell>
        </row>
        <row r="282">
          <cell r="B282" t="str">
            <v>B121670</v>
          </cell>
          <cell r="C282" t="str">
            <v>MARAPELLY SANDEEP</v>
          </cell>
          <cell r="D282" t="str">
            <v>e4_s1</v>
          </cell>
          <cell r="E282" t="str">
            <v>SC</v>
          </cell>
          <cell r="F282" t="str">
            <v>Mechanical Engineering</v>
          </cell>
          <cell r="G282">
            <v>232000</v>
          </cell>
          <cell r="H282">
            <v>134740</v>
          </cell>
          <cell r="I282">
            <v>97260</v>
          </cell>
        </row>
        <row r="283">
          <cell r="B283" t="str">
            <v>B121907</v>
          </cell>
          <cell r="C283" t="str">
            <v>ESLAVAT RAJENDER</v>
          </cell>
          <cell r="D283" t="str">
            <v>e4_s1</v>
          </cell>
          <cell r="E283" t="str">
            <v>ST</v>
          </cell>
          <cell r="F283" t="str">
            <v>Computer Science &amp; Engineering</v>
          </cell>
          <cell r="G283">
            <v>232000</v>
          </cell>
          <cell r="H283">
            <v>109240</v>
          </cell>
          <cell r="I283">
            <v>122760</v>
          </cell>
        </row>
        <row r="284">
          <cell r="B284" t="str">
            <v>B121904</v>
          </cell>
          <cell r="C284" t="str">
            <v>DUBBAKA SHAMBHAVI</v>
          </cell>
          <cell r="D284" t="str">
            <v>e4_s1</v>
          </cell>
          <cell r="E284" t="str">
            <v>OC</v>
          </cell>
          <cell r="F284" t="str">
            <v>Computer Science &amp; Engineering</v>
          </cell>
          <cell r="G284">
            <v>232000</v>
          </cell>
          <cell r="H284">
            <v>130250</v>
          </cell>
          <cell r="I284">
            <v>101750</v>
          </cell>
        </row>
        <row r="285">
          <cell r="B285" t="str">
            <v>B121673</v>
          </cell>
          <cell r="C285" t="str">
            <v>KODAM AKHIL</v>
          </cell>
          <cell r="D285" t="str">
            <v>e4_s1</v>
          </cell>
          <cell r="E285" t="str">
            <v>SC</v>
          </cell>
          <cell r="F285" t="str">
            <v>Mechanical Engineering</v>
          </cell>
          <cell r="G285">
            <v>232000</v>
          </cell>
          <cell r="H285">
            <v>134740</v>
          </cell>
          <cell r="I285">
            <v>97260</v>
          </cell>
        </row>
        <row r="286">
          <cell r="B286" t="str">
            <v>B111801</v>
          </cell>
          <cell r="C286" t="str">
            <v>MUTHINENI SUVARNA</v>
          </cell>
          <cell r="D286" t="str">
            <v>e4_s1</v>
          </cell>
          <cell r="F286" t="str">
            <v>Metallurgical &amp; Materials Engineering</v>
          </cell>
          <cell r="G286">
            <v>232000</v>
          </cell>
          <cell r="H286">
            <v>99960</v>
          </cell>
          <cell r="I286">
            <v>132040</v>
          </cell>
        </row>
        <row r="287">
          <cell r="B287" t="str">
            <v>B111809</v>
          </cell>
          <cell r="C287" t="str">
            <v>HASEENA</v>
          </cell>
          <cell r="D287" t="str">
            <v>e4_s1</v>
          </cell>
          <cell r="E287" t="str">
            <v>BC-B</v>
          </cell>
          <cell r="F287" t="str">
            <v>Metallurgical &amp; Materials Engineering</v>
          </cell>
          <cell r="G287">
            <v>232000</v>
          </cell>
          <cell r="H287">
            <v>100642</v>
          </cell>
          <cell r="I287">
            <v>131358</v>
          </cell>
        </row>
        <row r="288">
          <cell r="B288" t="str">
            <v>B121889</v>
          </cell>
          <cell r="C288" t="str">
            <v>NUTHULA SRAVANTHI</v>
          </cell>
          <cell r="D288" t="str">
            <v>e4_s1</v>
          </cell>
          <cell r="E288" t="str">
            <v>OC</v>
          </cell>
          <cell r="F288" t="str">
            <v>Electronics &amp; Communications Engineering</v>
          </cell>
          <cell r="G288">
            <v>232000</v>
          </cell>
          <cell r="H288">
            <v>129500</v>
          </cell>
          <cell r="I288">
            <v>102500</v>
          </cell>
        </row>
        <row r="289">
          <cell r="B289" t="str">
            <v>B121888</v>
          </cell>
          <cell r="C289" t="str">
            <v>JUMMIDI RAKESH</v>
          </cell>
          <cell r="D289" t="str">
            <v>e4_s1</v>
          </cell>
          <cell r="E289" t="str">
            <v>SC</v>
          </cell>
          <cell r="F289" t="str">
            <v>Electronics &amp; Communications Engineering</v>
          </cell>
          <cell r="G289">
            <v>232000</v>
          </cell>
          <cell r="H289">
            <v>135560</v>
          </cell>
          <cell r="I289">
            <v>96440</v>
          </cell>
        </row>
        <row r="290">
          <cell r="B290" t="str">
            <v>B121883</v>
          </cell>
          <cell r="C290" t="str">
            <v>SAKAPURAPU RAVALI</v>
          </cell>
          <cell r="D290" t="str">
            <v>e4_s1</v>
          </cell>
          <cell r="E290" t="str">
            <v>BC-A</v>
          </cell>
          <cell r="F290" t="str">
            <v>Electronics &amp; Communications Engineering</v>
          </cell>
          <cell r="G290">
            <v>232000</v>
          </cell>
          <cell r="H290">
            <v>120642</v>
          </cell>
          <cell r="I290">
            <v>111358</v>
          </cell>
        </row>
        <row r="291">
          <cell r="B291" t="str">
            <v>B121882</v>
          </cell>
          <cell r="C291" t="str">
            <v>ADEPU JYOTHSNA</v>
          </cell>
          <cell r="D291" t="str">
            <v>e4_s1</v>
          </cell>
          <cell r="E291" t="str">
            <v>BC-B</v>
          </cell>
          <cell r="F291" t="str">
            <v>Electronics &amp; Communications Engineering</v>
          </cell>
          <cell r="G291">
            <v>232000</v>
          </cell>
          <cell r="H291">
            <v>100642</v>
          </cell>
          <cell r="I291">
            <v>131358</v>
          </cell>
        </row>
        <row r="292">
          <cell r="B292" t="str">
            <v>B121881</v>
          </cell>
          <cell r="C292" t="str">
            <v>JADI VAISHNAVI</v>
          </cell>
          <cell r="D292" t="str">
            <v>e4_s1</v>
          </cell>
          <cell r="E292" t="str">
            <v>SC</v>
          </cell>
          <cell r="F292" t="str">
            <v>Computer Science &amp; Engineering</v>
          </cell>
          <cell r="G292">
            <v>232000</v>
          </cell>
          <cell r="H292">
            <v>144740</v>
          </cell>
          <cell r="I292">
            <v>87260</v>
          </cell>
        </row>
        <row r="293">
          <cell r="B293" t="str">
            <v>B121880</v>
          </cell>
          <cell r="C293" t="str">
            <v>KARKURI MANOJKUMAR</v>
          </cell>
          <cell r="D293" t="str">
            <v>e4_s1</v>
          </cell>
          <cell r="E293" t="str">
            <v>BC-B</v>
          </cell>
          <cell r="F293" t="str">
            <v>Civil Engineering</v>
          </cell>
          <cell r="G293">
            <v>232000</v>
          </cell>
          <cell r="H293">
            <v>100642</v>
          </cell>
          <cell r="I293">
            <v>131358</v>
          </cell>
        </row>
        <row r="294">
          <cell r="B294" t="str">
            <v>B121886</v>
          </cell>
          <cell r="C294" t="str">
            <v>ANISHETTI VENKATESH</v>
          </cell>
          <cell r="D294" t="str">
            <v>e4_s1</v>
          </cell>
          <cell r="E294" t="str">
            <v>BC-B</v>
          </cell>
          <cell r="F294" t="str">
            <v>Electronics &amp; Communications Engineering</v>
          </cell>
          <cell r="G294">
            <v>232000</v>
          </cell>
          <cell r="H294">
            <v>100642</v>
          </cell>
          <cell r="I294">
            <v>131358</v>
          </cell>
        </row>
        <row r="295">
          <cell r="B295" t="str">
            <v>B121885</v>
          </cell>
          <cell r="C295" t="str">
            <v>BOGE MANISH</v>
          </cell>
          <cell r="D295" t="str">
            <v>e4_s1</v>
          </cell>
          <cell r="E295" t="str">
            <v>BC-B</v>
          </cell>
          <cell r="F295" t="str">
            <v>Electronics &amp; Communications Engineering</v>
          </cell>
          <cell r="G295">
            <v>232000</v>
          </cell>
          <cell r="H295">
            <v>100642</v>
          </cell>
          <cell r="I295">
            <v>131358</v>
          </cell>
        </row>
        <row r="296">
          <cell r="B296" t="str">
            <v>B121884</v>
          </cell>
          <cell r="C296" t="str">
            <v>PANJALA SHIREESHA</v>
          </cell>
          <cell r="D296" t="str">
            <v>e4_s1</v>
          </cell>
          <cell r="E296" t="str">
            <v>BC-B</v>
          </cell>
          <cell r="F296" t="str">
            <v>Electronics &amp; Communications Engineering</v>
          </cell>
          <cell r="G296">
            <v>232000</v>
          </cell>
          <cell r="H296">
            <v>100642</v>
          </cell>
          <cell r="I296">
            <v>131358</v>
          </cell>
        </row>
        <row r="297">
          <cell r="B297" t="str">
            <v>B121876</v>
          </cell>
          <cell r="C297" t="str">
            <v>ODDEPALLY RAJENDAR</v>
          </cell>
          <cell r="D297" t="str">
            <v>e4_s1</v>
          </cell>
          <cell r="E297" t="str">
            <v>BC-B</v>
          </cell>
          <cell r="F297" t="str">
            <v>Computer Science &amp; Engineering</v>
          </cell>
          <cell r="G297">
            <v>232000</v>
          </cell>
          <cell r="H297">
            <v>100642</v>
          </cell>
          <cell r="I297">
            <v>131358</v>
          </cell>
        </row>
        <row r="298">
          <cell r="B298" t="str">
            <v>B121877</v>
          </cell>
          <cell r="C298" t="str">
            <v>NEMALIKONDA RAKESH</v>
          </cell>
          <cell r="D298" t="str">
            <v>e4_s1</v>
          </cell>
          <cell r="E298" t="str">
            <v>SC</v>
          </cell>
          <cell r="F298" t="str">
            <v>Civil Engineering</v>
          </cell>
          <cell r="G298">
            <v>232000</v>
          </cell>
          <cell r="H298">
            <v>134740</v>
          </cell>
          <cell r="I298">
            <v>97260</v>
          </cell>
        </row>
        <row r="299">
          <cell r="B299" t="str">
            <v>B121874</v>
          </cell>
          <cell r="C299" t="str">
            <v>Kotte Mounika</v>
          </cell>
          <cell r="D299" t="str">
            <v>e4_s1</v>
          </cell>
          <cell r="E299" t="str">
            <v>BC-B</v>
          </cell>
          <cell r="F299" t="str">
            <v>Computer Science &amp; Engineering</v>
          </cell>
          <cell r="G299">
            <v>232000</v>
          </cell>
          <cell r="H299">
            <v>110642</v>
          </cell>
          <cell r="I299">
            <v>121358</v>
          </cell>
        </row>
        <row r="300">
          <cell r="B300" t="str">
            <v>B121875</v>
          </cell>
          <cell r="C300" t="str">
            <v>BANDOJU VIJAYKRISHNA</v>
          </cell>
          <cell r="D300" t="str">
            <v>e4_s1</v>
          </cell>
          <cell r="E300" t="str">
            <v>BC-B</v>
          </cell>
          <cell r="F300" t="str">
            <v>Chemical Engineering</v>
          </cell>
          <cell r="G300">
            <v>232000</v>
          </cell>
          <cell r="H300">
            <v>100642</v>
          </cell>
          <cell r="I300">
            <v>131358</v>
          </cell>
        </row>
        <row r="301">
          <cell r="B301" t="str">
            <v>B121872</v>
          </cell>
          <cell r="C301" t="str">
            <v>ARUGULA RAJITHA</v>
          </cell>
          <cell r="D301" t="str">
            <v>e4_s1</v>
          </cell>
          <cell r="E301" t="str">
            <v>BC-A</v>
          </cell>
          <cell r="F301" t="str">
            <v>Electronics &amp; Communications Engineering</v>
          </cell>
          <cell r="G301">
            <v>232000</v>
          </cell>
          <cell r="H301">
            <v>100642</v>
          </cell>
          <cell r="I301">
            <v>131358</v>
          </cell>
        </row>
        <row r="302">
          <cell r="B302" t="str">
            <v>B121873</v>
          </cell>
          <cell r="C302" t="str">
            <v>NAGULA MADHUKIRAN</v>
          </cell>
          <cell r="D302" t="str">
            <v>e4_s1</v>
          </cell>
          <cell r="E302" t="str">
            <v>BC-B</v>
          </cell>
          <cell r="F302" t="str">
            <v>Civil Engineering</v>
          </cell>
          <cell r="G302">
            <v>232000</v>
          </cell>
          <cell r="H302">
            <v>100642</v>
          </cell>
          <cell r="I302">
            <v>131358</v>
          </cell>
        </row>
        <row r="303">
          <cell r="B303" t="str">
            <v>B121409</v>
          </cell>
          <cell r="C303" t="str">
            <v>BELGEWAR RAJU</v>
          </cell>
          <cell r="D303" t="str">
            <v>e4_s1</v>
          </cell>
          <cell r="E303" t="str">
            <v>BC-D</v>
          </cell>
          <cell r="F303" t="str">
            <v>Electronics &amp; Communications Engineering</v>
          </cell>
          <cell r="G303">
            <v>232000</v>
          </cell>
          <cell r="H303">
            <v>100642</v>
          </cell>
          <cell r="I303">
            <v>131358</v>
          </cell>
        </row>
        <row r="304">
          <cell r="B304" t="str">
            <v>B121871</v>
          </cell>
          <cell r="C304" t="str">
            <v>PITLA SHRUTHI</v>
          </cell>
          <cell r="D304" t="str">
            <v>e4_s1</v>
          </cell>
          <cell r="E304" t="str">
            <v>BC-A</v>
          </cell>
          <cell r="F304" t="str">
            <v>Civil Engineering</v>
          </cell>
          <cell r="G304">
            <v>232000</v>
          </cell>
          <cell r="H304">
            <v>100642</v>
          </cell>
          <cell r="I304">
            <v>131358</v>
          </cell>
        </row>
        <row r="305">
          <cell r="B305" t="str">
            <v>B121407</v>
          </cell>
          <cell r="C305" t="str">
            <v>SK ASLAM</v>
          </cell>
          <cell r="D305" t="str">
            <v>e4_s1</v>
          </cell>
          <cell r="E305" t="str">
            <v>BC-E</v>
          </cell>
          <cell r="F305" t="str">
            <v>Computer Science &amp; Engineering</v>
          </cell>
          <cell r="G305">
            <v>232000</v>
          </cell>
          <cell r="H305">
            <v>100824</v>
          </cell>
          <cell r="I305">
            <v>131176</v>
          </cell>
        </row>
        <row r="306">
          <cell r="B306" t="str">
            <v>B121406</v>
          </cell>
          <cell r="C306" t="str">
            <v>Metri Naresh Goud</v>
          </cell>
          <cell r="D306" t="str">
            <v>e4_s1</v>
          </cell>
          <cell r="E306" t="str">
            <v>BC-B</v>
          </cell>
          <cell r="F306" t="str">
            <v>Mechanical Engineering</v>
          </cell>
          <cell r="G306">
            <v>232000</v>
          </cell>
          <cell r="H306">
            <v>100642</v>
          </cell>
          <cell r="I306">
            <v>131358</v>
          </cell>
        </row>
        <row r="307">
          <cell r="B307" t="str">
            <v>B121405</v>
          </cell>
          <cell r="C307" t="str">
            <v>KONDA NIMISHA</v>
          </cell>
          <cell r="D307" t="str">
            <v>e4_s1</v>
          </cell>
          <cell r="E307" t="str">
            <v>BC-B</v>
          </cell>
          <cell r="F307" t="str">
            <v>Electronics &amp; Communications Engineering</v>
          </cell>
          <cell r="G307">
            <v>232000</v>
          </cell>
          <cell r="H307">
            <v>80456</v>
          </cell>
          <cell r="I307">
            <v>151544</v>
          </cell>
        </row>
        <row r="308">
          <cell r="B308" t="str">
            <v>B121404</v>
          </cell>
          <cell r="C308" t="str">
            <v>KARRE MOUNIKA</v>
          </cell>
          <cell r="D308" t="str">
            <v>e4_s1</v>
          </cell>
          <cell r="F308" t="str">
            <v>Civil Engineering</v>
          </cell>
          <cell r="G308">
            <v>232000</v>
          </cell>
          <cell r="H308">
            <v>110642</v>
          </cell>
          <cell r="I308">
            <v>121358</v>
          </cell>
        </row>
        <row r="309">
          <cell r="B309" t="str">
            <v>B121403</v>
          </cell>
          <cell r="C309" t="str">
            <v>KONDA NAVYA</v>
          </cell>
          <cell r="D309" t="str">
            <v>e4_s1</v>
          </cell>
          <cell r="E309" t="str">
            <v>OC</v>
          </cell>
          <cell r="F309" t="str">
            <v>Chemical Engineering</v>
          </cell>
          <cell r="G309">
            <v>232000</v>
          </cell>
          <cell r="H309">
            <v>108500</v>
          </cell>
          <cell r="I309">
            <v>123500</v>
          </cell>
        </row>
        <row r="310">
          <cell r="B310" t="str">
            <v>B121402</v>
          </cell>
          <cell r="C310" t="str">
            <v>BODDULA SWAPNA</v>
          </cell>
          <cell r="D310" t="str">
            <v>e4_s1</v>
          </cell>
          <cell r="E310" t="str">
            <v>BC-B</v>
          </cell>
          <cell r="F310" t="str">
            <v>Computer Science &amp; Engineering</v>
          </cell>
          <cell r="G310">
            <v>232000</v>
          </cell>
          <cell r="H310">
            <v>100642</v>
          </cell>
          <cell r="I310">
            <v>131358</v>
          </cell>
        </row>
        <row r="311">
          <cell r="B311" t="str">
            <v>B121401</v>
          </cell>
          <cell r="C311" t="str">
            <v>NAGARAPU NARENDER</v>
          </cell>
          <cell r="D311" t="str">
            <v>e4_s1</v>
          </cell>
          <cell r="F311" t="str">
            <v>Chemical Engineering</v>
          </cell>
          <cell r="G311">
            <v>232000</v>
          </cell>
          <cell r="H311">
            <v>100642</v>
          </cell>
          <cell r="I311">
            <v>131358</v>
          </cell>
        </row>
        <row r="312">
          <cell r="B312" t="str">
            <v>B121400</v>
          </cell>
          <cell r="C312" t="str">
            <v>DHARA SANGEETHA</v>
          </cell>
          <cell r="D312" t="str">
            <v>e4_s1</v>
          </cell>
          <cell r="E312" t="str">
            <v>BC-D</v>
          </cell>
          <cell r="F312" t="str">
            <v>Mechanical Engineering</v>
          </cell>
          <cell r="G312">
            <v>232000</v>
          </cell>
          <cell r="H312">
            <v>100642</v>
          </cell>
          <cell r="I312">
            <v>131358</v>
          </cell>
        </row>
        <row r="313">
          <cell r="B313" t="str">
            <v>B121979</v>
          </cell>
          <cell r="C313" t="str">
            <v>KADIYALA SAIKRISHNA</v>
          </cell>
          <cell r="D313" t="str">
            <v>e4_s1</v>
          </cell>
          <cell r="E313" t="str">
            <v>BC-D</v>
          </cell>
          <cell r="F313" t="str">
            <v>Metallurgical &amp; Materials Engineering</v>
          </cell>
          <cell r="G313">
            <v>232000</v>
          </cell>
          <cell r="H313">
            <v>95186</v>
          </cell>
          <cell r="I313">
            <v>136814</v>
          </cell>
        </row>
        <row r="314">
          <cell r="B314" t="str">
            <v>B121978</v>
          </cell>
          <cell r="C314" t="str">
            <v>GATTU PADMA</v>
          </cell>
          <cell r="D314" t="str">
            <v>e4_s1</v>
          </cell>
          <cell r="E314" t="str">
            <v>BC-B</v>
          </cell>
          <cell r="F314" t="str">
            <v>Computer Science &amp; Engineering</v>
          </cell>
          <cell r="G314">
            <v>232000</v>
          </cell>
          <cell r="H314">
            <v>94456</v>
          </cell>
          <cell r="I314">
            <v>137544</v>
          </cell>
        </row>
        <row r="315">
          <cell r="B315" t="str">
            <v>B121977</v>
          </cell>
          <cell r="C315" t="str">
            <v>MOHAMMED ZAREEN SULTHANA</v>
          </cell>
          <cell r="D315" t="str">
            <v>e4_s1</v>
          </cell>
          <cell r="E315" t="str">
            <v>BC-E</v>
          </cell>
          <cell r="F315" t="str">
            <v>Electronics &amp; Communications Engineering</v>
          </cell>
          <cell r="G315">
            <v>232000</v>
          </cell>
          <cell r="H315">
            <v>120824</v>
          </cell>
          <cell r="I315">
            <v>111176</v>
          </cell>
        </row>
        <row r="316">
          <cell r="B316" t="str">
            <v>B121976</v>
          </cell>
          <cell r="C316" t="str">
            <v>V NIRANJAN</v>
          </cell>
          <cell r="D316" t="str">
            <v>e4_s1</v>
          </cell>
          <cell r="E316" t="str">
            <v>ST</v>
          </cell>
          <cell r="F316" t="str">
            <v>Electronics &amp; Communications Engineering</v>
          </cell>
          <cell r="G316">
            <v>232000</v>
          </cell>
          <cell r="H316">
            <v>133920</v>
          </cell>
          <cell r="I316">
            <v>98080</v>
          </cell>
        </row>
        <row r="317">
          <cell r="B317" t="str">
            <v>B121975</v>
          </cell>
          <cell r="C317" t="str">
            <v>NUNSAVATH RAJKUMAR</v>
          </cell>
          <cell r="D317" t="str">
            <v>e4_s1</v>
          </cell>
          <cell r="E317" t="str">
            <v>ST</v>
          </cell>
          <cell r="F317" t="str">
            <v>Mechanical Engineering</v>
          </cell>
          <cell r="G317">
            <v>232000</v>
          </cell>
          <cell r="H317">
            <v>134740</v>
          </cell>
          <cell r="I317">
            <v>97260</v>
          </cell>
        </row>
        <row r="318">
          <cell r="B318" t="str">
            <v>B121972</v>
          </cell>
          <cell r="C318" t="str">
            <v>SHAIK GULJAHA</v>
          </cell>
          <cell r="D318" t="str">
            <v>e4_s1</v>
          </cell>
          <cell r="E318" t="str">
            <v>BC-E</v>
          </cell>
          <cell r="F318" t="str">
            <v>Electronics &amp; Communications Engineering</v>
          </cell>
          <cell r="G318">
            <v>232000</v>
          </cell>
          <cell r="H318">
            <v>122188</v>
          </cell>
          <cell r="I318">
            <v>109812</v>
          </cell>
        </row>
        <row r="319">
          <cell r="B319" t="str">
            <v>B121971</v>
          </cell>
          <cell r="C319" t="str">
            <v>KONDANI JEMIMAH EVANGELINE</v>
          </cell>
          <cell r="D319" t="str">
            <v>e4_s1</v>
          </cell>
          <cell r="E319" t="str">
            <v>BC-C</v>
          </cell>
          <cell r="F319" t="str">
            <v>Computer Science &amp; Engineering</v>
          </cell>
          <cell r="G319">
            <v>232000</v>
          </cell>
          <cell r="H319">
            <v>100824</v>
          </cell>
          <cell r="I319">
            <v>131176</v>
          </cell>
        </row>
        <row r="320">
          <cell r="B320" t="str">
            <v>B121970</v>
          </cell>
          <cell r="C320" t="str">
            <v>GUNDETI SANTHOSHA</v>
          </cell>
          <cell r="D320" t="str">
            <v>e4_s1</v>
          </cell>
          <cell r="E320" t="str">
            <v>BC-B</v>
          </cell>
          <cell r="F320" t="str">
            <v>Electronics &amp; Communications Engineering</v>
          </cell>
          <cell r="G320">
            <v>232000</v>
          </cell>
          <cell r="H320">
            <v>121324</v>
          </cell>
          <cell r="I320">
            <v>110676</v>
          </cell>
        </row>
        <row r="321">
          <cell r="B321" t="str">
            <v>B111029</v>
          </cell>
          <cell r="C321" t="str">
            <v>KAVITI SWATHI</v>
          </cell>
          <cell r="D321" t="str">
            <v>NR</v>
          </cell>
          <cell r="F321" t="str">
            <v>Civil Engineering</v>
          </cell>
          <cell r="G321">
            <v>232000</v>
          </cell>
          <cell r="H321">
            <v>93140</v>
          </cell>
          <cell r="I321">
            <v>138860</v>
          </cell>
        </row>
        <row r="322">
          <cell r="B322" t="str">
            <v>B121494</v>
          </cell>
          <cell r="C322" t="str">
            <v xml:space="preserve">AILABOINA PRAVALIKA </v>
          </cell>
          <cell r="D322" t="str">
            <v>e4_s1</v>
          </cell>
          <cell r="E322" t="str">
            <v>SC</v>
          </cell>
          <cell r="F322" t="str">
            <v>Electronics &amp; Communications Engineering</v>
          </cell>
          <cell r="G322">
            <v>232000</v>
          </cell>
          <cell r="H322">
            <v>143440</v>
          </cell>
          <cell r="I322">
            <v>88560</v>
          </cell>
        </row>
        <row r="323">
          <cell r="B323" t="str">
            <v>B121495</v>
          </cell>
          <cell r="C323" t="str">
            <v xml:space="preserve">POOJARI ARAVIND </v>
          </cell>
          <cell r="D323" t="str">
            <v>e4_s1</v>
          </cell>
          <cell r="E323" t="str">
            <v>BC-B</v>
          </cell>
          <cell r="F323" t="str">
            <v>Metallurgical &amp; Materials Engineering</v>
          </cell>
          <cell r="G323">
            <v>232000</v>
          </cell>
          <cell r="H323">
            <v>100642</v>
          </cell>
          <cell r="I323">
            <v>131358</v>
          </cell>
        </row>
        <row r="324">
          <cell r="B324" t="str">
            <v>B121497</v>
          </cell>
          <cell r="C324" t="str">
            <v>SANDELA PRASAD</v>
          </cell>
          <cell r="D324" t="str">
            <v>e4_s1</v>
          </cell>
          <cell r="E324" t="str">
            <v>SC</v>
          </cell>
          <cell r="F324" t="str">
            <v>Civil Engineering</v>
          </cell>
          <cell r="G324">
            <v>232000</v>
          </cell>
          <cell r="H324">
            <v>134740</v>
          </cell>
          <cell r="I324">
            <v>97260</v>
          </cell>
        </row>
        <row r="325">
          <cell r="B325" t="str">
            <v>B121491</v>
          </cell>
          <cell r="C325" t="str">
            <v>NADIGOTI SHRUTHI</v>
          </cell>
          <cell r="D325" t="str">
            <v>e4_s1</v>
          </cell>
          <cell r="E325" t="str">
            <v>BC-A</v>
          </cell>
          <cell r="F325" t="str">
            <v>Computer Science &amp; Engineering</v>
          </cell>
          <cell r="G325">
            <v>232000</v>
          </cell>
          <cell r="H325">
            <v>126642</v>
          </cell>
          <cell r="I325">
            <v>105358</v>
          </cell>
        </row>
        <row r="326">
          <cell r="B326" t="str">
            <v>B121492</v>
          </cell>
          <cell r="C326" t="str">
            <v>GANNOJU RAJASHEKAR</v>
          </cell>
          <cell r="D326" t="str">
            <v>e4_s1</v>
          </cell>
          <cell r="E326" t="str">
            <v>BC-B</v>
          </cell>
          <cell r="F326" t="str">
            <v>Civil Engineering</v>
          </cell>
          <cell r="G326">
            <v>232000</v>
          </cell>
          <cell r="H326">
            <v>100642</v>
          </cell>
          <cell r="I326">
            <v>131358</v>
          </cell>
        </row>
        <row r="327">
          <cell r="B327" t="str">
            <v>B121493</v>
          </cell>
          <cell r="C327" t="str">
            <v>VARIKUPPALA RAVI</v>
          </cell>
          <cell r="D327" t="str">
            <v>e4_s1</v>
          </cell>
          <cell r="E327" t="str">
            <v>BC-A</v>
          </cell>
          <cell r="F327" t="str">
            <v>Electronics &amp; Communications Engineering</v>
          </cell>
          <cell r="G327">
            <v>232000</v>
          </cell>
          <cell r="H327">
            <v>102006</v>
          </cell>
          <cell r="I327">
            <v>129994</v>
          </cell>
        </row>
        <row r="328">
          <cell r="B328" t="str">
            <v>B121498</v>
          </cell>
          <cell r="C328" t="str">
            <v>VALLALA SOUJANYA</v>
          </cell>
          <cell r="D328" t="str">
            <v>e4_s1</v>
          </cell>
          <cell r="E328" t="str">
            <v>BC-B</v>
          </cell>
          <cell r="F328" t="str">
            <v>Mechanical Engineering</v>
          </cell>
          <cell r="G328">
            <v>232000</v>
          </cell>
          <cell r="H328">
            <v>100642</v>
          </cell>
          <cell r="I328">
            <v>131358</v>
          </cell>
        </row>
        <row r="329">
          <cell r="B329" t="str">
            <v>B121499</v>
          </cell>
          <cell r="C329" t="str">
            <v>RAM PRASHANTH</v>
          </cell>
          <cell r="D329" t="str">
            <v>e4_s1</v>
          </cell>
          <cell r="E329" t="str">
            <v>SC</v>
          </cell>
          <cell r="F329" t="str">
            <v>Electronics &amp; Communications Engineering</v>
          </cell>
          <cell r="G329">
            <v>232000</v>
          </cell>
          <cell r="H329">
            <v>134740</v>
          </cell>
          <cell r="I329">
            <v>97260</v>
          </cell>
        </row>
        <row r="330">
          <cell r="B330" t="str">
            <v>B121992</v>
          </cell>
          <cell r="C330" t="str">
            <v>MORA SRIVANI</v>
          </cell>
          <cell r="D330" t="str">
            <v>e4_s1</v>
          </cell>
          <cell r="E330" t="str">
            <v>BC-B</v>
          </cell>
          <cell r="F330" t="str">
            <v>Electronics &amp; Communications Engineering</v>
          </cell>
          <cell r="G330">
            <v>232000</v>
          </cell>
          <cell r="H330">
            <v>192000</v>
          </cell>
          <cell r="I330">
            <v>40000</v>
          </cell>
        </row>
        <row r="331">
          <cell r="B331" t="str">
            <v>B121584</v>
          </cell>
          <cell r="C331" t="str">
            <v>KADAVERGU SHARANYA</v>
          </cell>
          <cell r="D331" t="str">
            <v>e4_s1</v>
          </cell>
          <cell r="E331" t="str">
            <v>BC-B</v>
          </cell>
          <cell r="F331" t="str">
            <v>Chemical Engineering</v>
          </cell>
          <cell r="G331">
            <v>232000</v>
          </cell>
          <cell r="H331">
            <v>100642</v>
          </cell>
          <cell r="I331">
            <v>131358</v>
          </cell>
        </row>
        <row r="332">
          <cell r="B332" t="str">
            <v>B111056</v>
          </cell>
          <cell r="C332" t="str">
            <v>KOLLIVALASA NAGARAJU</v>
          </cell>
          <cell r="D332" t="str">
            <v>e4_s2</v>
          </cell>
          <cell r="E332" t="str">
            <v>BC-A</v>
          </cell>
          <cell r="F332" t="str">
            <v>Electronics &amp; Communications Engineering</v>
          </cell>
          <cell r="G332">
            <v>232000</v>
          </cell>
          <cell r="H332">
            <v>93140</v>
          </cell>
          <cell r="I332">
            <v>138860</v>
          </cell>
        </row>
        <row r="333">
          <cell r="B333" t="str">
            <v>B121857</v>
          </cell>
          <cell r="C333" t="str">
            <v>DUGUTA VINAYKUMAR</v>
          </cell>
          <cell r="D333" t="str">
            <v>e4_s1</v>
          </cell>
          <cell r="E333" t="str">
            <v>BC-C</v>
          </cell>
          <cell r="F333" t="str">
            <v>Electronics &amp; Communications Engineering</v>
          </cell>
          <cell r="G333">
            <v>232000</v>
          </cell>
          <cell r="H333">
            <v>100824</v>
          </cell>
          <cell r="I333">
            <v>131176</v>
          </cell>
        </row>
        <row r="334">
          <cell r="B334" t="str">
            <v>B121939</v>
          </cell>
          <cell r="C334" t="str">
            <v>PARASHURAMUDU G</v>
          </cell>
          <cell r="D334" t="str">
            <v>e4_s1</v>
          </cell>
          <cell r="E334" t="str">
            <v>BC-D</v>
          </cell>
          <cell r="F334" t="str">
            <v>Electronics &amp; Communications Engineering</v>
          </cell>
          <cell r="G334">
            <v>232000</v>
          </cell>
          <cell r="H334">
            <v>100642</v>
          </cell>
          <cell r="I334">
            <v>131358</v>
          </cell>
        </row>
        <row r="335">
          <cell r="B335" t="str">
            <v>B121999</v>
          </cell>
          <cell r="C335" t="str">
            <v>SINGAVARAPU BLESSY</v>
          </cell>
          <cell r="D335" t="str">
            <v>e4_s1</v>
          </cell>
          <cell r="E335" t="str">
            <v>BC-C</v>
          </cell>
          <cell r="F335" t="str">
            <v>Computer Science &amp; Engineering</v>
          </cell>
          <cell r="G335">
            <v>232000</v>
          </cell>
          <cell r="H335">
            <v>40456</v>
          </cell>
          <cell r="I335">
            <v>191544</v>
          </cell>
        </row>
        <row r="336">
          <cell r="B336" t="str">
            <v>B121581</v>
          </cell>
          <cell r="C336" t="str">
            <v>GONDLE ROJA</v>
          </cell>
          <cell r="D336" t="str">
            <v>e4_s1</v>
          </cell>
          <cell r="E336" t="str">
            <v>BC-D</v>
          </cell>
          <cell r="F336" t="str">
            <v>Chemical Engineering</v>
          </cell>
          <cell r="G336">
            <v>232000</v>
          </cell>
          <cell r="H336">
            <v>100642</v>
          </cell>
          <cell r="I336">
            <v>131358</v>
          </cell>
        </row>
        <row r="337">
          <cell r="B337" t="str">
            <v>B091279</v>
          </cell>
          <cell r="C337" t="str">
            <v>KUNTA VINAYKUMAR</v>
          </cell>
          <cell r="D337" t="str">
            <v>NA</v>
          </cell>
          <cell r="E337" t="str">
            <v>BC-D</v>
          </cell>
          <cell r="F337" t="str">
            <v>Mechanical Engineering</v>
          </cell>
          <cell r="G337">
            <v>232000</v>
          </cell>
          <cell r="H337">
            <v>140040</v>
          </cell>
          <cell r="I337">
            <v>91960</v>
          </cell>
        </row>
        <row r="338">
          <cell r="B338" t="str">
            <v>B121376</v>
          </cell>
          <cell r="C338" t="str">
            <v>MAGGIDI NANDITA</v>
          </cell>
          <cell r="D338" t="str">
            <v>e4_s1</v>
          </cell>
          <cell r="E338" t="str">
            <v>BC-A</v>
          </cell>
          <cell r="F338" t="str">
            <v>Mechanical Engineering</v>
          </cell>
          <cell r="G338">
            <v>232000</v>
          </cell>
          <cell r="H338">
            <v>110642</v>
          </cell>
          <cell r="I338">
            <v>121358</v>
          </cell>
        </row>
        <row r="339">
          <cell r="B339" t="str">
            <v>B121270</v>
          </cell>
          <cell r="C339" t="str">
            <v>MOHAMMED SHAIK CHAND</v>
          </cell>
          <cell r="D339" t="str">
            <v>e4_s1</v>
          </cell>
          <cell r="E339" t="str">
            <v>BC-E</v>
          </cell>
          <cell r="F339" t="str">
            <v>Electronics &amp; Communications Engineering</v>
          </cell>
          <cell r="G339">
            <v>232000</v>
          </cell>
          <cell r="H339">
            <v>95368</v>
          </cell>
          <cell r="I339">
            <v>136632</v>
          </cell>
        </row>
        <row r="340">
          <cell r="B340" t="str">
            <v>B121933</v>
          </cell>
          <cell r="C340" t="str">
            <v>KONDALA SIVA KUMAR</v>
          </cell>
          <cell r="D340" t="str">
            <v>e4_s1</v>
          </cell>
          <cell r="E340" t="str">
            <v>BC-D</v>
          </cell>
          <cell r="F340" t="str">
            <v>Computer Science &amp; Engineering</v>
          </cell>
          <cell r="G340">
            <v>232000</v>
          </cell>
          <cell r="H340">
            <v>59366</v>
          </cell>
          <cell r="I340">
            <v>172634</v>
          </cell>
        </row>
        <row r="341">
          <cell r="B341" t="str">
            <v>B121273</v>
          </cell>
          <cell r="C341" t="str">
            <v>GURUJALA ANIL REDDY</v>
          </cell>
          <cell r="D341" t="str">
            <v>e4_s1</v>
          </cell>
          <cell r="E341" t="str">
            <v>OC</v>
          </cell>
          <cell r="F341" t="str">
            <v>Chemical Engineering</v>
          </cell>
          <cell r="G341">
            <v>232000</v>
          </cell>
          <cell r="H341">
            <v>108500</v>
          </cell>
          <cell r="I341">
            <v>123500</v>
          </cell>
        </row>
        <row r="342">
          <cell r="B342" t="str">
            <v>B121274</v>
          </cell>
          <cell r="C342" t="str">
            <v>SAMEERA SULTHANA</v>
          </cell>
          <cell r="D342" t="str">
            <v>e4_s1</v>
          </cell>
          <cell r="E342" t="str">
            <v>BC-E</v>
          </cell>
          <cell r="F342" t="str">
            <v>Electronics &amp; Communications Engineering</v>
          </cell>
          <cell r="G342">
            <v>232000</v>
          </cell>
          <cell r="H342">
            <v>120824</v>
          </cell>
          <cell r="I342">
            <v>111176</v>
          </cell>
        </row>
        <row r="343">
          <cell r="B343" t="str">
            <v>B121275</v>
          </cell>
          <cell r="C343" t="str">
            <v>RATHOD SRINIVAS</v>
          </cell>
          <cell r="D343" t="str">
            <v>e4_s1</v>
          </cell>
          <cell r="E343" t="str">
            <v>ST</v>
          </cell>
          <cell r="F343" t="str">
            <v>Civil Engineering</v>
          </cell>
          <cell r="G343">
            <v>232000</v>
          </cell>
          <cell r="H343">
            <v>134740</v>
          </cell>
          <cell r="I343">
            <v>97260</v>
          </cell>
        </row>
        <row r="344">
          <cell r="B344" t="str">
            <v>B121277</v>
          </cell>
          <cell r="C344" t="str">
            <v>SRIKANTH VEERABATHINI</v>
          </cell>
          <cell r="D344" t="str">
            <v>e4_s1</v>
          </cell>
          <cell r="E344" t="str">
            <v>BC-B</v>
          </cell>
          <cell r="F344" t="str">
            <v>Mechanical Engineering</v>
          </cell>
          <cell r="G344">
            <v>232000</v>
          </cell>
          <cell r="H344">
            <v>100642</v>
          </cell>
          <cell r="I344">
            <v>131358</v>
          </cell>
        </row>
        <row r="345">
          <cell r="B345" t="str">
            <v>B121278</v>
          </cell>
          <cell r="C345" t="str">
            <v>BOINIBAL SREELATHA</v>
          </cell>
          <cell r="D345" t="str">
            <v>e4_s1</v>
          </cell>
          <cell r="E345" t="str">
            <v>BC-D</v>
          </cell>
          <cell r="F345" t="str">
            <v>Computer Science &amp; Engineering</v>
          </cell>
          <cell r="G345">
            <v>232000</v>
          </cell>
          <cell r="H345">
            <v>111324</v>
          </cell>
          <cell r="I345">
            <v>120676</v>
          </cell>
        </row>
        <row r="346">
          <cell r="B346" t="str">
            <v>B121378</v>
          </cell>
          <cell r="C346" t="str">
            <v>MASTHA PAVITHRA</v>
          </cell>
          <cell r="D346" t="str">
            <v>e4_s1</v>
          </cell>
          <cell r="E346" t="str">
            <v>SC</v>
          </cell>
          <cell r="F346" t="str">
            <v>Civil Engineering</v>
          </cell>
          <cell r="G346">
            <v>232000</v>
          </cell>
          <cell r="H346">
            <v>142740</v>
          </cell>
          <cell r="I346">
            <v>89260</v>
          </cell>
        </row>
        <row r="347">
          <cell r="B347" t="str">
            <v>B121686</v>
          </cell>
          <cell r="C347" t="str">
            <v>LAVUDYA SRIKANTH</v>
          </cell>
          <cell r="D347" t="str">
            <v>e4_s1</v>
          </cell>
          <cell r="E347" t="str">
            <v>ST</v>
          </cell>
          <cell r="F347" t="str">
            <v>Electronics &amp; Communications Engineering</v>
          </cell>
          <cell r="G347">
            <v>232000</v>
          </cell>
          <cell r="H347">
            <v>134740</v>
          </cell>
          <cell r="I347">
            <v>97260</v>
          </cell>
        </row>
        <row r="348">
          <cell r="B348" t="str">
            <v>B121370</v>
          </cell>
          <cell r="C348" t="str">
            <v>YERRA PRANAYA</v>
          </cell>
          <cell r="D348" t="str">
            <v>e4_s1</v>
          </cell>
          <cell r="E348" t="str">
            <v>BC-A</v>
          </cell>
          <cell r="F348" t="str">
            <v>Civil Engineering</v>
          </cell>
          <cell r="G348">
            <v>232000</v>
          </cell>
          <cell r="H348">
            <v>100642</v>
          </cell>
          <cell r="I348">
            <v>131358</v>
          </cell>
        </row>
        <row r="349">
          <cell r="B349" t="str">
            <v>B121372</v>
          </cell>
          <cell r="C349" t="str">
            <v>GAJULA SONY</v>
          </cell>
          <cell r="D349" t="str">
            <v>e4_s1</v>
          </cell>
          <cell r="E349" t="str">
            <v>BC-D</v>
          </cell>
          <cell r="F349" t="str">
            <v>Computer Science &amp; Engineering</v>
          </cell>
          <cell r="G349">
            <v>232000</v>
          </cell>
          <cell r="H349">
            <v>100642</v>
          </cell>
          <cell r="I349">
            <v>131358</v>
          </cell>
        </row>
        <row r="350">
          <cell r="B350" t="str">
            <v>B121374</v>
          </cell>
          <cell r="C350" t="str">
            <v>PILLI GIRIJA</v>
          </cell>
          <cell r="D350" t="str">
            <v>e4_s1</v>
          </cell>
          <cell r="E350" t="str">
            <v>BC-A</v>
          </cell>
          <cell r="F350" t="str">
            <v>Electronics &amp; Communications Engineering</v>
          </cell>
          <cell r="G350">
            <v>232000</v>
          </cell>
          <cell r="H350">
            <v>100642</v>
          </cell>
          <cell r="I350">
            <v>131358</v>
          </cell>
        </row>
        <row r="351">
          <cell r="B351" t="str">
            <v>B121377</v>
          </cell>
          <cell r="C351" t="str">
            <v>GANDHAM GANGAMANI</v>
          </cell>
          <cell r="D351" t="str">
            <v>e4_s1</v>
          </cell>
          <cell r="E351" t="str">
            <v>SC</v>
          </cell>
          <cell r="F351" t="str">
            <v>Civil Engineering</v>
          </cell>
          <cell r="G351">
            <v>232000</v>
          </cell>
          <cell r="H351">
            <v>142740</v>
          </cell>
          <cell r="I351">
            <v>89260</v>
          </cell>
        </row>
        <row r="352">
          <cell r="B352" t="str">
            <v>B121529</v>
          </cell>
          <cell r="C352" t="str">
            <v>AKARAPU AKHIL</v>
          </cell>
          <cell r="D352" t="str">
            <v>e4_s1</v>
          </cell>
          <cell r="E352" t="str">
            <v>BC-B</v>
          </cell>
          <cell r="F352" t="str">
            <v>Computer Science &amp; Engineering</v>
          </cell>
          <cell r="G352">
            <v>232000</v>
          </cell>
          <cell r="H352">
            <v>100642</v>
          </cell>
          <cell r="I352">
            <v>131358</v>
          </cell>
        </row>
        <row r="353">
          <cell r="B353" t="str">
            <v>B111348</v>
          </cell>
          <cell r="C353" t="str">
            <v>P CHIRANJEEVI</v>
          </cell>
          <cell r="D353" t="str">
            <v>e4_s2</v>
          </cell>
          <cell r="F353" t="str">
            <v>Civil Engineering</v>
          </cell>
          <cell r="G353">
            <v>232000</v>
          </cell>
          <cell r="H353">
            <v>167020</v>
          </cell>
          <cell r="I353">
            <v>64980</v>
          </cell>
        </row>
        <row r="354">
          <cell r="B354" t="str">
            <v>B121934</v>
          </cell>
          <cell r="C354" t="str">
            <v>PULLI RAMESH BABU</v>
          </cell>
          <cell r="D354" t="str">
            <v>e4_s1</v>
          </cell>
          <cell r="E354" t="str">
            <v>SC</v>
          </cell>
          <cell r="F354" t="str">
            <v>Computer Science &amp; Engineering</v>
          </cell>
          <cell r="G354">
            <v>232000</v>
          </cell>
          <cell r="H354">
            <v>63620</v>
          </cell>
          <cell r="I354">
            <v>168380</v>
          </cell>
        </row>
        <row r="355">
          <cell r="B355" t="str">
            <v>B121832</v>
          </cell>
          <cell r="C355" t="str">
            <v>GURRAM SOUNDARYA</v>
          </cell>
          <cell r="D355" t="str">
            <v>e4_s1</v>
          </cell>
          <cell r="E355" t="str">
            <v>BC-B</v>
          </cell>
          <cell r="F355" t="str">
            <v>Chemical Engineering</v>
          </cell>
          <cell r="G355">
            <v>232000</v>
          </cell>
          <cell r="H355">
            <v>100642</v>
          </cell>
          <cell r="I355">
            <v>131358</v>
          </cell>
        </row>
        <row r="356">
          <cell r="B356" t="str">
            <v>B121788</v>
          </cell>
          <cell r="C356" t="str">
            <v>SUNKENAPELLI VENKATESH</v>
          </cell>
          <cell r="D356" t="str">
            <v>e4_s1</v>
          </cell>
          <cell r="E356" t="str">
            <v>BC-B</v>
          </cell>
          <cell r="F356" t="str">
            <v>Metallurgical &amp; Materials Engineering</v>
          </cell>
          <cell r="G356">
            <v>232000</v>
          </cell>
          <cell r="H356">
            <v>100642</v>
          </cell>
          <cell r="I356">
            <v>131358</v>
          </cell>
        </row>
        <row r="357">
          <cell r="B357" t="str">
            <v>B121830</v>
          </cell>
          <cell r="C357" t="str">
            <v>MAMIDI NAVEEN</v>
          </cell>
          <cell r="D357" t="str">
            <v>e4_s1</v>
          </cell>
          <cell r="E357" t="str">
            <v>SC</v>
          </cell>
          <cell r="F357" t="str">
            <v>Civil Engineering</v>
          </cell>
          <cell r="G357">
            <v>232000</v>
          </cell>
          <cell r="H357">
            <v>134740</v>
          </cell>
          <cell r="I357">
            <v>97260</v>
          </cell>
        </row>
        <row r="358">
          <cell r="B358" t="str">
            <v>B121789</v>
          </cell>
          <cell r="C358" t="str">
            <v>JUMBIDI UDAYKIRAN</v>
          </cell>
          <cell r="D358" t="str">
            <v>e4_s1</v>
          </cell>
          <cell r="E358" t="str">
            <v>SC</v>
          </cell>
          <cell r="F358" t="str">
            <v>Mechanical Engineering</v>
          </cell>
          <cell r="G358">
            <v>232000</v>
          </cell>
          <cell r="H358">
            <v>134740</v>
          </cell>
          <cell r="I358">
            <v>97260</v>
          </cell>
        </row>
        <row r="359">
          <cell r="B359" t="str">
            <v>B121083</v>
          </cell>
          <cell r="C359" t="str">
            <v>MAGANTI GOPI RAJU</v>
          </cell>
          <cell r="D359" t="str">
            <v>e4_s1</v>
          </cell>
          <cell r="E359" t="str">
            <v>BC-D</v>
          </cell>
          <cell r="F359" t="str">
            <v>Metallurgical &amp; Materials Engineering</v>
          </cell>
          <cell r="G359">
            <v>232000</v>
          </cell>
          <cell r="H359">
            <v>30456</v>
          </cell>
          <cell r="I359">
            <v>201544</v>
          </cell>
        </row>
        <row r="360">
          <cell r="B360" t="str">
            <v>B121081</v>
          </cell>
          <cell r="C360" t="str">
            <v>DHULIPALLA SAI MANI KANTA</v>
          </cell>
          <cell r="D360" t="str">
            <v>e4_s1</v>
          </cell>
          <cell r="E360" t="str">
            <v>OC</v>
          </cell>
          <cell r="F360" t="str">
            <v>Computer Science &amp; Engineering</v>
          </cell>
          <cell r="G360">
            <v>232000</v>
          </cell>
          <cell r="H360">
            <v>50500</v>
          </cell>
          <cell r="I360">
            <v>181500</v>
          </cell>
        </row>
        <row r="361">
          <cell r="B361" t="str">
            <v>B121938</v>
          </cell>
          <cell r="C361" t="str">
            <v>NAGARAJU K T</v>
          </cell>
          <cell r="D361" t="str">
            <v>e4_s1</v>
          </cell>
          <cell r="E361" t="str">
            <v>BC-B</v>
          </cell>
          <cell r="F361" t="str">
            <v>Civil Engineering</v>
          </cell>
          <cell r="G361">
            <v>232000</v>
          </cell>
          <cell r="H361">
            <v>100642</v>
          </cell>
          <cell r="I361">
            <v>131358</v>
          </cell>
        </row>
        <row r="362">
          <cell r="B362" t="str">
            <v>B121087</v>
          </cell>
          <cell r="C362" t="str">
            <v>SADU SRILAKSHMI THIRUPATHAMMA</v>
          </cell>
          <cell r="D362" t="str">
            <v>e4_s1</v>
          </cell>
          <cell r="E362" t="str">
            <v>OC</v>
          </cell>
          <cell r="F362" t="str">
            <v>Metallurgical &amp; Materials Engineering</v>
          </cell>
          <cell r="G362">
            <v>232000</v>
          </cell>
          <cell r="H362">
            <v>50500</v>
          </cell>
          <cell r="I362">
            <v>181500</v>
          </cell>
        </row>
        <row r="363">
          <cell r="B363" t="str">
            <v>B121086</v>
          </cell>
          <cell r="C363" t="str">
            <v>GORANTLA NAGARATNAM</v>
          </cell>
          <cell r="D363" t="str">
            <v>e4_s1</v>
          </cell>
          <cell r="E363" t="str">
            <v>BC-A</v>
          </cell>
          <cell r="F363" t="str">
            <v>Mechanical Engineering</v>
          </cell>
          <cell r="G363">
            <v>232000</v>
          </cell>
          <cell r="H363">
            <v>60456</v>
          </cell>
          <cell r="I363">
            <v>171544</v>
          </cell>
        </row>
        <row r="364">
          <cell r="B364" t="str">
            <v>B121084</v>
          </cell>
          <cell r="C364" t="str">
            <v>SHAIK FARZANA</v>
          </cell>
          <cell r="D364" t="str">
            <v>e4_s1</v>
          </cell>
          <cell r="E364" t="str">
            <v>BC-E</v>
          </cell>
          <cell r="F364" t="str">
            <v>Metallurgical &amp; Materials Engineering</v>
          </cell>
          <cell r="G364">
            <v>232000</v>
          </cell>
          <cell r="H364">
            <v>58866</v>
          </cell>
          <cell r="I364">
            <v>173134</v>
          </cell>
        </row>
        <row r="365">
          <cell r="B365" t="str">
            <v>B121689</v>
          </cell>
          <cell r="C365" t="str">
            <v>MAMINDLA DIVYA</v>
          </cell>
          <cell r="D365" t="str">
            <v>e4_s1</v>
          </cell>
          <cell r="E365" t="str">
            <v>SC</v>
          </cell>
          <cell r="F365" t="str">
            <v>Computer Science &amp; Engineering</v>
          </cell>
          <cell r="G365">
            <v>232000</v>
          </cell>
          <cell r="H365">
            <v>132280</v>
          </cell>
          <cell r="I365">
            <v>99720</v>
          </cell>
        </row>
        <row r="366">
          <cell r="B366" t="str">
            <v>B121089</v>
          </cell>
          <cell r="C366" t="str">
            <v>SHAIK MADINAPATI SAZIDA</v>
          </cell>
          <cell r="D366" t="str">
            <v>e4_s1</v>
          </cell>
          <cell r="E366" t="str">
            <v>BC-E</v>
          </cell>
          <cell r="F366" t="str">
            <v>Computer Science &amp; Engineering</v>
          </cell>
          <cell r="G366">
            <v>232000</v>
          </cell>
          <cell r="H366">
            <v>58866</v>
          </cell>
          <cell r="I366">
            <v>173134</v>
          </cell>
        </row>
        <row r="367">
          <cell r="B367" t="str">
            <v>B121088</v>
          </cell>
          <cell r="C367" t="str">
            <v>DEVANABOINA RANGARAO</v>
          </cell>
          <cell r="D367" t="str">
            <v>e4_s1</v>
          </cell>
          <cell r="E367" t="str">
            <v>BC-D</v>
          </cell>
          <cell r="F367" t="str">
            <v>Computer Science &amp; Engineering</v>
          </cell>
          <cell r="G367">
            <v>232000</v>
          </cell>
          <cell r="H367">
            <v>30456</v>
          </cell>
          <cell r="I367">
            <v>201544</v>
          </cell>
        </row>
        <row r="368">
          <cell r="B368" t="str">
            <v>B121521</v>
          </cell>
          <cell r="C368" t="str">
            <v>BETHI RAKESH</v>
          </cell>
          <cell r="D368" t="str">
            <v>e4_s1</v>
          </cell>
          <cell r="E368" t="str">
            <v>BC-B</v>
          </cell>
          <cell r="F368" t="str">
            <v>Civil Engineering</v>
          </cell>
          <cell r="G368">
            <v>232000</v>
          </cell>
          <cell r="H368">
            <v>100642</v>
          </cell>
          <cell r="I368">
            <v>131358</v>
          </cell>
        </row>
        <row r="369">
          <cell r="B369" t="str">
            <v>B101655</v>
          </cell>
          <cell r="C369" t="str">
            <v>MADIKONDA PRASHANTH</v>
          </cell>
          <cell r="D369" t="str">
            <v>NA</v>
          </cell>
          <cell r="F369" t="str">
            <v>Mechanical Engineering</v>
          </cell>
          <cell r="G369">
            <v>232000</v>
          </cell>
          <cell r="H369">
            <v>209918</v>
          </cell>
          <cell r="I369">
            <v>22082</v>
          </cell>
        </row>
        <row r="370">
          <cell r="B370" t="str">
            <v>B111698</v>
          </cell>
          <cell r="C370" t="str">
            <v>VEMULA PRAVALIKA</v>
          </cell>
          <cell r="D370" t="str">
            <v>e4_s1</v>
          </cell>
          <cell r="E370" t="str">
            <v>SC</v>
          </cell>
          <cell r="F370" t="str">
            <v>Metallurgical &amp; Materials Engineering</v>
          </cell>
          <cell r="G370">
            <v>232000</v>
          </cell>
          <cell r="H370">
            <v>98360</v>
          </cell>
          <cell r="I370">
            <v>133640</v>
          </cell>
        </row>
        <row r="371">
          <cell r="B371" t="str">
            <v>B121787</v>
          </cell>
          <cell r="C371" t="str">
            <v>DURGAM PRANAYA</v>
          </cell>
          <cell r="D371" t="str">
            <v>e4_s1</v>
          </cell>
          <cell r="E371" t="str">
            <v>SC</v>
          </cell>
          <cell r="F371" t="str">
            <v>Civil Engineering</v>
          </cell>
          <cell r="G371">
            <v>232000</v>
          </cell>
          <cell r="H371">
            <v>144740</v>
          </cell>
          <cell r="I371">
            <v>87260</v>
          </cell>
        </row>
        <row r="372">
          <cell r="B372" t="str">
            <v>B121799</v>
          </cell>
          <cell r="C372" t="str">
            <v>SANDELA SOWJANYA</v>
          </cell>
          <cell r="D372" t="str">
            <v>e4_s1</v>
          </cell>
          <cell r="E372" t="str">
            <v>BC-B</v>
          </cell>
          <cell r="F372" t="str">
            <v>Computer Science &amp; Engineering</v>
          </cell>
          <cell r="G372">
            <v>232000</v>
          </cell>
          <cell r="H372">
            <v>100642</v>
          </cell>
          <cell r="I372">
            <v>131358</v>
          </cell>
        </row>
        <row r="373">
          <cell r="B373" t="str">
            <v>B121798</v>
          </cell>
          <cell r="C373" t="str">
            <v>MALYALA SHARANYA</v>
          </cell>
          <cell r="D373" t="str">
            <v>e4_s1</v>
          </cell>
          <cell r="E373" t="str">
            <v>OC</v>
          </cell>
          <cell r="F373" t="str">
            <v>Computer Science &amp; Engineering</v>
          </cell>
          <cell r="G373">
            <v>232000</v>
          </cell>
          <cell r="H373">
            <v>108500</v>
          </cell>
          <cell r="I373">
            <v>123500</v>
          </cell>
        </row>
        <row r="374">
          <cell r="B374" t="str">
            <v>B121797</v>
          </cell>
          <cell r="C374" t="str">
            <v>BURLA SUMALATHA</v>
          </cell>
          <cell r="D374" t="str">
            <v>e4_s1</v>
          </cell>
          <cell r="E374" t="str">
            <v>BC-B</v>
          </cell>
          <cell r="F374" t="str">
            <v>Electronics &amp; Communications Engineering</v>
          </cell>
          <cell r="G374">
            <v>232000</v>
          </cell>
          <cell r="H374">
            <v>100642</v>
          </cell>
          <cell r="I374">
            <v>131358</v>
          </cell>
        </row>
        <row r="375">
          <cell r="B375" t="str">
            <v>B121796</v>
          </cell>
          <cell r="C375" t="str">
            <v>NIMMATHI SRINIVAS</v>
          </cell>
          <cell r="D375" t="str">
            <v>e4_s1</v>
          </cell>
          <cell r="E375" t="str">
            <v>BC-D</v>
          </cell>
          <cell r="F375" t="str">
            <v>Metallurgical &amp; Materials Engineering</v>
          </cell>
          <cell r="G375">
            <v>232000</v>
          </cell>
          <cell r="H375">
            <v>100642</v>
          </cell>
          <cell r="I375">
            <v>131358</v>
          </cell>
        </row>
        <row r="376">
          <cell r="B376" t="str">
            <v>B121795</v>
          </cell>
          <cell r="C376" t="str">
            <v>BUDDHARTHI RAMAKRISHNA</v>
          </cell>
          <cell r="D376" t="str">
            <v>e4_s1</v>
          </cell>
          <cell r="E376" t="str">
            <v>BC-D</v>
          </cell>
          <cell r="F376" t="str">
            <v>Mechanical Engineering</v>
          </cell>
          <cell r="G376">
            <v>232000</v>
          </cell>
          <cell r="H376">
            <v>100642</v>
          </cell>
          <cell r="I376">
            <v>131358</v>
          </cell>
        </row>
        <row r="377">
          <cell r="B377" t="str">
            <v>B121794</v>
          </cell>
          <cell r="C377" t="str">
            <v>ALLAM KUMAR</v>
          </cell>
          <cell r="D377" t="str">
            <v>e4_s1</v>
          </cell>
          <cell r="E377" t="str">
            <v>BC-A</v>
          </cell>
          <cell r="F377" t="str">
            <v>Electronics &amp; Communications Engineering</v>
          </cell>
          <cell r="G377">
            <v>232000</v>
          </cell>
          <cell r="H377">
            <v>100642</v>
          </cell>
          <cell r="I377">
            <v>131358</v>
          </cell>
        </row>
        <row r="378">
          <cell r="B378" t="str">
            <v>B121793</v>
          </cell>
          <cell r="C378" t="str">
            <v>JAKKULA RAJKUMAR</v>
          </cell>
          <cell r="D378" t="str">
            <v>e4_s1</v>
          </cell>
          <cell r="E378" t="str">
            <v>BC-D</v>
          </cell>
          <cell r="F378" t="str">
            <v>Electronics &amp; Communications Engineering</v>
          </cell>
          <cell r="G378">
            <v>232000</v>
          </cell>
          <cell r="H378">
            <v>95868</v>
          </cell>
          <cell r="I378">
            <v>136132</v>
          </cell>
        </row>
        <row r="379">
          <cell r="B379" t="str">
            <v>B121791</v>
          </cell>
          <cell r="C379" t="str">
            <v>DHANISHETTI RAMYA</v>
          </cell>
          <cell r="D379" t="str">
            <v>e4_s1</v>
          </cell>
          <cell r="E379" t="str">
            <v>BC-B</v>
          </cell>
          <cell r="F379" t="str">
            <v>Metallurgical &amp; Materials Engineering</v>
          </cell>
          <cell r="G379">
            <v>232000</v>
          </cell>
          <cell r="H379">
            <v>100642</v>
          </cell>
          <cell r="I379">
            <v>131358</v>
          </cell>
        </row>
        <row r="380">
          <cell r="B380" t="str">
            <v>B121790</v>
          </cell>
          <cell r="C380" t="str">
            <v>DHANISHETTI MOUNIKA</v>
          </cell>
          <cell r="D380" t="str">
            <v>e4_s1</v>
          </cell>
          <cell r="E380" t="str">
            <v>BC-B</v>
          </cell>
          <cell r="F380" t="str">
            <v>Mechanical Engineering</v>
          </cell>
          <cell r="G380">
            <v>232000</v>
          </cell>
          <cell r="H380">
            <v>101324</v>
          </cell>
          <cell r="I380">
            <v>130676</v>
          </cell>
        </row>
        <row r="381">
          <cell r="B381" t="str">
            <v>B121151</v>
          </cell>
          <cell r="C381" t="str">
            <v>CHINNAM OMKAR</v>
          </cell>
          <cell r="D381" t="str">
            <v>e4_s1</v>
          </cell>
          <cell r="E381" t="str">
            <v>BC-B</v>
          </cell>
          <cell r="F381" t="str">
            <v>Chemical Engineering</v>
          </cell>
          <cell r="G381">
            <v>232000</v>
          </cell>
          <cell r="H381">
            <v>100642</v>
          </cell>
          <cell r="I381">
            <v>131358</v>
          </cell>
        </row>
        <row r="382">
          <cell r="B382" t="str">
            <v>B121019</v>
          </cell>
          <cell r="C382" t="str">
            <v>JARUGULLA MAHESH</v>
          </cell>
          <cell r="D382" t="str">
            <v>e4_s1</v>
          </cell>
          <cell r="E382" t="str">
            <v>BC-D</v>
          </cell>
          <cell r="F382" t="str">
            <v>Mechanical Engineering</v>
          </cell>
          <cell r="G382">
            <v>232000</v>
          </cell>
          <cell r="H382">
            <v>30456</v>
          </cell>
          <cell r="I382">
            <v>201544</v>
          </cell>
        </row>
        <row r="383">
          <cell r="B383" t="str">
            <v>B121153</v>
          </cell>
          <cell r="C383" t="str">
            <v>BENJARAM SRIVIDYA</v>
          </cell>
          <cell r="D383" t="str">
            <v>e4_s1</v>
          </cell>
          <cell r="E383" t="str">
            <v>BC-B</v>
          </cell>
          <cell r="F383" t="str">
            <v>Electronics &amp; Communications Engineering</v>
          </cell>
          <cell r="G383">
            <v>232000</v>
          </cell>
          <cell r="H383">
            <v>100642</v>
          </cell>
          <cell r="I383">
            <v>131358</v>
          </cell>
        </row>
        <row r="384">
          <cell r="B384" t="str">
            <v>B121155</v>
          </cell>
          <cell r="C384" t="str">
            <v>MAHAMMAD RESHMA</v>
          </cell>
          <cell r="D384" t="str">
            <v>e4_s1</v>
          </cell>
          <cell r="E384" t="str">
            <v>BC-E</v>
          </cell>
          <cell r="F384" t="str">
            <v>Electronics &amp; Communications Engineering</v>
          </cell>
          <cell r="G384">
            <v>232000</v>
          </cell>
          <cell r="H384">
            <v>100824</v>
          </cell>
          <cell r="I384">
            <v>131176</v>
          </cell>
        </row>
        <row r="385">
          <cell r="B385" t="str">
            <v>B121154</v>
          </cell>
          <cell r="C385" t="str">
            <v>YELAGANDULA SANGEETHA</v>
          </cell>
          <cell r="D385" t="str">
            <v>e4_s1</v>
          </cell>
          <cell r="E385" t="str">
            <v>BC-B</v>
          </cell>
          <cell r="F385" t="str">
            <v>Electronics &amp; Communications Engineering</v>
          </cell>
          <cell r="G385">
            <v>232000</v>
          </cell>
          <cell r="H385">
            <v>59366</v>
          </cell>
          <cell r="I385">
            <v>172634</v>
          </cell>
        </row>
        <row r="386">
          <cell r="B386" t="str">
            <v>B121157</v>
          </cell>
          <cell r="C386" t="str">
            <v xml:space="preserve">MUDHIGONDA CHANDRAMOULI </v>
          </cell>
          <cell r="D386" t="str">
            <v>e4_s1</v>
          </cell>
          <cell r="E386" t="str">
            <v>SC</v>
          </cell>
          <cell r="F386" t="str">
            <v>Civil Engineering</v>
          </cell>
          <cell r="G386">
            <v>232000</v>
          </cell>
          <cell r="H386">
            <v>134740</v>
          </cell>
          <cell r="I386">
            <v>97260</v>
          </cell>
        </row>
        <row r="387">
          <cell r="B387" t="str">
            <v>B121156</v>
          </cell>
          <cell r="C387" t="str">
            <v>THIRAMDASU KARTHIK</v>
          </cell>
          <cell r="D387" t="str">
            <v>e4_s1</v>
          </cell>
          <cell r="E387" t="str">
            <v>BC-B</v>
          </cell>
          <cell r="F387" t="str">
            <v>Electronics &amp; Communications Engineering</v>
          </cell>
          <cell r="G387">
            <v>232000</v>
          </cell>
          <cell r="H387">
            <v>100642</v>
          </cell>
          <cell r="I387">
            <v>131358</v>
          </cell>
        </row>
        <row r="388">
          <cell r="B388" t="str">
            <v>B121010</v>
          </cell>
          <cell r="C388" t="str">
            <v>DURGA PRASAD KHANDAPU</v>
          </cell>
          <cell r="D388" t="str">
            <v>e4_s1</v>
          </cell>
          <cell r="E388" t="str">
            <v>BC-D</v>
          </cell>
          <cell r="F388" t="str">
            <v>Electronics &amp; Communications Engineering</v>
          </cell>
          <cell r="G388">
            <v>232000</v>
          </cell>
          <cell r="H388">
            <v>30456</v>
          </cell>
          <cell r="I388">
            <v>201544</v>
          </cell>
        </row>
        <row r="389">
          <cell r="B389" t="str">
            <v>B121011</v>
          </cell>
          <cell r="C389" t="str">
            <v>CHINTU YADAV SARA</v>
          </cell>
          <cell r="D389" t="str">
            <v>e4_s1</v>
          </cell>
          <cell r="E389" t="str">
            <v>BC-D</v>
          </cell>
          <cell r="F389" t="str">
            <v>Computer Science &amp; Engineering</v>
          </cell>
          <cell r="G389">
            <v>232000</v>
          </cell>
          <cell r="H389">
            <v>30456</v>
          </cell>
          <cell r="I389">
            <v>201544</v>
          </cell>
        </row>
        <row r="390">
          <cell r="B390" t="str">
            <v>B121012</v>
          </cell>
          <cell r="C390" t="str">
            <v>KOLLIPARA SRI LEKHA</v>
          </cell>
          <cell r="D390" t="str">
            <v>e4_s1</v>
          </cell>
          <cell r="E390" t="str">
            <v>BC-D</v>
          </cell>
          <cell r="F390" t="str">
            <v>Computer Science &amp; Engineering</v>
          </cell>
          <cell r="G390">
            <v>232000</v>
          </cell>
          <cell r="H390">
            <v>30456</v>
          </cell>
          <cell r="I390">
            <v>201544</v>
          </cell>
        </row>
        <row r="391">
          <cell r="B391" t="str">
            <v>B121014</v>
          </cell>
          <cell r="C391" t="str">
            <v>ASHOK KUMAR K</v>
          </cell>
          <cell r="D391" t="str">
            <v>e4_s1</v>
          </cell>
          <cell r="E391" t="str">
            <v>SC</v>
          </cell>
          <cell r="F391" t="str">
            <v>Electronics &amp; Communications Engineering</v>
          </cell>
          <cell r="G391">
            <v>232000</v>
          </cell>
          <cell r="H391">
            <v>134740</v>
          </cell>
          <cell r="I391">
            <v>97260</v>
          </cell>
        </row>
        <row r="392">
          <cell r="B392" t="str">
            <v>B121015</v>
          </cell>
          <cell r="C392" t="str">
            <v>A ARUN</v>
          </cell>
          <cell r="D392" t="str">
            <v>e4_s1</v>
          </cell>
          <cell r="E392" t="str">
            <v>SC</v>
          </cell>
          <cell r="F392" t="str">
            <v>Mechanical Engineering</v>
          </cell>
          <cell r="G392">
            <v>232000</v>
          </cell>
          <cell r="H392">
            <v>144740</v>
          </cell>
          <cell r="I392">
            <v>87260</v>
          </cell>
        </row>
        <row r="393">
          <cell r="B393" t="str">
            <v>B121016</v>
          </cell>
          <cell r="C393" t="str">
            <v>SYED MAJEED</v>
          </cell>
          <cell r="D393" t="str">
            <v>e4_s1</v>
          </cell>
          <cell r="E393" t="str">
            <v>OC</v>
          </cell>
          <cell r="F393" t="str">
            <v>Civil Engineering</v>
          </cell>
          <cell r="G393">
            <v>232000</v>
          </cell>
          <cell r="H393">
            <v>100824</v>
          </cell>
          <cell r="I393">
            <v>131176</v>
          </cell>
        </row>
        <row r="394">
          <cell r="B394" t="str">
            <v>B121017</v>
          </cell>
          <cell r="C394" t="str">
            <v>VIVEK PANDEY</v>
          </cell>
          <cell r="D394" t="str">
            <v>e4_s1</v>
          </cell>
          <cell r="E394" t="str">
            <v>OC</v>
          </cell>
          <cell r="F394" t="str">
            <v>Mechanical Engineering</v>
          </cell>
          <cell r="G394">
            <v>232000</v>
          </cell>
          <cell r="H394">
            <v>108500</v>
          </cell>
          <cell r="I394">
            <v>123500</v>
          </cell>
        </row>
        <row r="395">
          <cell r="B395" t="str">
            <v>B111565</v>
          </cell>
          <cell r="C395" t="str">
            <v>GUDELLI MURALIDHAR</v>
          </cell>
          <cell r="D395" t="str">
            <v>e4_s2</v>
          </cell>
          <cell r="E395" t="str">
            <v>SC</v>
          </cell>
          <cell r="F395" t="str">
            <v>Civil Engineering</v>
          </cell>
          <cell r="G395">
            <v>232000</v>
          </cell>
          <cell r="H395">
            <v>168660</v>
          </cell>
          <cell r="I395">
            <v>63340</v>
          </cell>
        </row>
        <row r="396">
          <cell r="B396" t="str">
            <v>B121549</v>
          </cell>
          <cell r="C396" t="str">
            <v>BANDAPALLI SAIKUMAR</v>
          </cell>
          <cell r="D396" t="str">
            <v>e4_s1</v>
          </cell>
          <cell r="E396" t="str">
            <v>BC-B</v>
          </cell>
          <cell r="F396" t="str">
            <v>Computer Science &amp; Engineering</v>
          </cell>
          <cell r="G396">
            <v>232000</v>
          </cell>
          <cell r="H396">
            <v>100642</v>
          </cell>
          <cell r="I396">
            <v>131358</v>
          </cell>
        </row>
        <row r="397">
          <cell r="B397" t="str">
            <v>B121080</v>
          </cell>
          <cell r="C397" t="str">
            <v>KANCHI SIVA RAMA KRISHNA</v>
          </cell>
          <cell r="D397" t="str">
            <v>e4_s1</v>
          </cell>
          <cell r="E397" t="str">
            <v>OC</v>
          </cell>
          <cell r="F397" t="str">
            <v>Mechanical Engineering</v>
          </cell>
          <cell r="G397">
            <v>232000</v>
          </cell>
          <cell r="H397">
            <v>50500</v>
          </cell>
          <cell r="I397">
            <v>181500</v>
          </cell>
        </row>
        <row r="398">
          <cell r="B398" t="str">
            <v>B121629</v>
          </cell>
          <cell r="C398" t="str">
            <v>BALUSANI RAMU</v>
          </cell>
          <cell r="D398" t="str">
            <v>e4_s1</v>
          </cell>
          <cell r="E398" t="str">
            <v>BC-B</v>
          </cell>
          <cell r="F398" t="str">
            <v>Computer Science &amp; Engineering</v>
          </cell>
          <cell r="G398">
            <v>232000</v>
          </cell>
          <cell r="H398">
            <v>100642</v>
          </cell>
          <cell r="I398">
            <v>131358</v>
          </cell>
        </row>
        <row r="399">
          <cell r="B399" t="str">
            <v>B121704</v>
          </cell>
          <cell r="C399" t="str">
            <v>GADDAMEEDI SWAROOPA</v>
          </cell>
          <cell r="D399" t="str">
            <v>e4_s1</v>
          </cell>
          <cell r="E399" t="str">
            <v>BC-A</v>
          </cell>
          <cell r="F399" t="str">
            <v>Mechanical Engineering</v>
          </cell>
          <cell r="G399">
            <v>232000</v>
          </cell>
          <cell r="H399">
            <v>100642</v>
          </cell>
          <cell r="I399">
            <v>131358</v>
          </cell>
        </row>
        <row r="400">
          <cell r="B400" t="str">
            <v>B121705</v>
          </cell>
          <cell r="C400" t="str">
            <v>BOLLABATHINI SANJEEV</v>
          </cell>
          <cell r="D400" t="str">
            <v>e4_s1</v>
          </cell>
          <cell r="E400" t="str">
            <v>BC-B</v>
          </cell>
          <cell r="F400" t="str">
            <v>Civil Engineering</v>
          </cell>
          <cell r="G400">
            <v>232000</v>
          </cell>
          <cell r="H400">
            <v>100642</v>
          </cell>
          <cell r="I400">
            <v>131358</v>
          </cell>
        </row>
        <row r="401">
          <cell r="B401" t="str">
            <v>B121706</v>
          </cell>
          <cell r="C401" t="str">
            <v>BHIMANATHINI RAJASHEKAR</v>
          </cell>
          <cell r="D401" t="str">
            <v>e4_s1</v>
          </cell>
          <cell r="E401" t="str">
            <v>BC-B</v>
          </cell>
          <cell r="F401" t="str">
            <v>Computer Science &amp; Engineering</v>
          </cell>
          <cell r="G401">
            <v>232000</v>
          </cell>
          <cell r="H401">
            <v>100642</v>
          </cell>
          <cell r="I401">
            <v>131358</v>
          </cell>
        </row>
        <row r="402">
          <cell r="B402" t="str">
            <v>B121702</v>
          </cell>
          <cell r="C402" t="str">
            <v>POOSALA SHRAVAN KUMAR</v>
          </cell>
          <cell r="D402" t="str">
            <v>e4_s1</v>
          </cell>
          <cell r="F402" t="str">
            <v>Civil Engineering</v>
          </cell>
          <cell r="G402">
            <v>232000</v>
          </cell>
          <cell r="H402">
            <v>134740</v>
          </cell>
          <cell r="I402">
            <v>97260</v>
          </cell>
        </row>
        <row r="403">
          <cell r="B403" t="str">
            <v>B121703</v>
          </cell>
          <cell r="C403" t="str">
            <v>DURISHETTY SHIVA KUMAR</v>
          </cell>
          <cell r="D403" t="str">
            <v>e4_s1</v>
          </cell>
          <cell r="E403" t="str">
            <v>BC-A</v>
          </cell>
          <cell r="F403" t="str">
            <v>Civil Engineering</v>
          </cell>
          <cell r="G403">
            <v>232000</v>
          </cell>
          <cell r="H403">
            <v>48000</v>
          </cell>
          <cell r="I403">
            <v>184000</v>
          </cell>
        </row>
        <row r="404">
          <cell r="B404" t="str">
            <v>B121708</v>
          </cell>
          <cell r="C404" t="str">
            <v>ABRAVENI PRASHANTH</v>
          </cell>
          <cell r="D404" t="str">
            <v>e4_s1</v>
          </cell>
          <cell r="E404" t="str">
            <v>BC-D</v>
          </cell>
          <cell r="F404" t="str">
            <v>Metallurgical &amp; Materials Engineering</v>
          </cell>
          <cell r="G404">
            <v>232000</v>
          </cell>
          <cell r="H404">
            <v>100642</v>
          </cell>
          <cell r="I404">
            <v>131358</v>
          </cell>
        </row>
        <row r="405">
          <cell r="B405" t="str">
            <v>B121709</v>
          </cell>
          <cell r="C405" t="str">
            <v>CHANDANAGIRI SRINIVAS</v>
          </cell>
          <cell r="D405" t="str">
            <v>e4_s1</v>
          </cell>
          <cell r="E405" t="str">
            <v>BC-B</v>
          </cell>
          <cell r="F405" t="str">
            <v>Computer Science &amp; Engineering</v>
          </cell>
          <cell r="G405">
            <v>232000</v>
          </cell>
          <cell r="H405">
            <v>101324</v>
          </cell>
          <cell r="I405">
            <v>130676</v>
          </cell>
        </row>
        <row r="406">
          <cell r="B406" t="str">
            <v>B111900</v>
          </cell>
          <cell r="C406" t="str">
            <v>MARKARI RAJASHEKAR</v>
          </cell>
          <cell r="D406" t="str">
            <v>e4_s1</v>
          </cell>
          <cell r="F406" t="str">
            <v>Mechanical Engineering</v>
          </cell>
          <cell r="G406">
            <v>232000</v>
          </cell>
          <cell r="H406">
            <v>168660</v>
          </cell>
          <cell r="I406">
            <v>63340</v>
          </cell>
        </row>
        <row r="407">
          <cell r="B407" t="str">
            <v>B111905</v>
          </cell>
          <cell r="C407" t="str">
            <v>MUDAAM VIJAYA</v>
          </cell>
          <cell r="D407" t="str">
            <v>e4_s1</v>
          </cell>
          <cell r="E407" t="str">
            <v>BC-D</v>
          </cell>
          <cell r="F407" t="str">
            <v>Chemical Engineering</v>
          </cell>
          <cell r="G407">
            <v>232000</v>
          </cell>
          <cell r="H407">
            <v>99960</v>
          </cell>
          <cell r="I407">
            <v>132040</v>
          </cell>
        </row>
        <row r="408">
          <cell r="B408" t="str">
            <v>B121560</v>
          </cell>
          <cell r="C408" t="str">
            <v>THOTA RAMBABU</v>
          </cell>
          <cell r="D408" t="str">
            <v>e4_s1</v>
          </cell>
          <cell r="E408" t="str">
            <v>BC-D</v>
          </cell>
          <cell r="F408" t="str">
            <v>Computer Science &amp; Engineering</v>
          </cell>
          <cell r="G408">
            <v>232000</v>
          </cell>
          <cell r="H408">
            <v>100642</v>
          </cell>
          <cell r="I408">
            <v>131358</v>
          </cell>
        </row>
        <row r="409">
          <cell r="B409" t="str">
            <v>B121561</v>
          </cell>
          <cell r="C409" t="str">
            <v>SHAIK MUNNI</v>
          </cell>
          <cell r="D409" t="str">
            <v>e4_s1</v>
          </cell>
          <cell r="E409" t="str">
            <v>BC-E</v>
          </cell>
          <cell r="F409" t="str">
            <v>Electronics &amp; Communications Engineering</v>
          </cell>
          <cell r="G409">
            <v>232000</v>
          </cell>
          <cell r="H409">
            <v>110824</v>
          </cell>
          <cell r="I409">
            <v>121176</v>
          </cell>
        </row>
        <row r="410">
          <cell r="B410" t="str">
            <v>B121563</v>
          </cell>
          <cell r="C410" t="str">
            <v>MD YAKUB PASHA</v>
          </cell>
          <cell r="D410" t="str">
            <v>e4_s1</v>
          </cell>
          <cell r="E410" t="str">
            <v>BC-E</v>
          </cell>
          <cell r="F410" t="str">
            <v>Electronics &amp; Communications Engineering</v>
          </cell>
          <cell r="G410">
            <v>232000</v>
          </cell>
          <cell r="H410">
            <v>100824</v>
          </cell>
          <cell r="I410">
            <v>131176</v>
          </cell>
        </row>
        <row r="411">
          <cell r="B411" t="str">
            <v>B121564</v>
          </cell>
          <cell r="C411" t="str">
            <v>MUTHYALA RAMESH</v>
          </cell>
          <cell r="D411" t="str">
            <v>e4_s1</v>
          </cell>
          <cell r="E411" t="str">
            <v>BC-B</v>
          </cell>
          <cell r="F411" t="str">
            <v>Mechanical Engineering</v>
          </cell>
          <cell r="G411">
            <v>232000</v>
          </cell>
          <cell r="H411">
            <v>100642</v>
          </cell>
          <cell r="I411">
            <v>131358</v>
          </cell>
        </row>
        <row r="412">
          <cell r="B412" t="str">
            <v>B121565</v>
          </cell>
          <cell r="C412" t="str">
            <v>GADDAM HARISH</v>
          </cell>
          <cell r="D412" t="str">
            <v>e4_s1</v>
          </cell>
          <cell r="E412" t="str">
            <v>BC-B</v>
          </cell>
          <cell r="F412" t="str">
            <v>Civil Engineering</v>
          </cell>
          <cell r="G412">
            <v>232000</v>
          </cell>
          <cell r="H412">
            <v>100642</v>
          </cell>
          <cell r="I412">
            <v>131358</v>
          </cell>
        </row>
        <row r="413">
          <cell r="B413" t="str">
            <v>B121567</v>
          </cell>
          <cell r="C413" t="str">
            <v>PABBATHI SWETHA</v>
          </cell>
          <cell r="D413" t="str">
            <v>e4_s1</v>
          </cell>
          <cell r="E413" t="str">
            <v>BC-B</v>
          </cell>
          <cell r="F413" t="str">
            <v>Electronics &amp; Communications Engineering</v>
          </cell>
          <cell r="G413">
            <v>232000</v>
          </cell>
          <cell r="H413">
            <v>110642</v>
          </cell>
          <cell r="I413">
            <v>121358</v>
          </cell>
        </row>
        <row r="414">
          <cell r="B414" t="str">
            <v>B121568</v>
          </cell>
          <cell r="C414" t="str">
            <v>AERPULA SWARNALATHA</v>
          </cell>
          <cell r="D414" t="str">
            <v>e4_s1</v>
          </cell>
          <cell r="E414" t="str">
            <v>SC</v>
          </cell>
          <cell r="F414" t="str">
            <v>Electronics &amp; Communications Engineering</v>
          </cell>
          <cell r="G414">
            <v>232000</v>
          </cell>
          <cell r="H414">
            <v>143240</v>
          </cell>
          <cell r="I414">
            <v>88760</v>
          </cell>
        </row>
        <row r="415">
          <cell r="B415" t="str">
            <v>B121569</v>
          </cell>
          <cell r="C415" t="str">
            <v>SUGURTHI SATHISH KUMAR</v>
          </cell>
          <cell r="D415" t="str">
            <v>e4_s1</v>
          </cell>
          <cell r="E415" t="str">
            <v>BC-B</v>
          </cell>
          <cell r="F415" t="str">
            <v>Computer Science &amp; Engineering</v>
          </cell>
          <cell r="G415">
            <v>232000</v>
          </cell>
          <cell r="H415">
            <v>100642</v>
          </cell>
          <cell r="I415">
            <v>131358</v>
          </cell>
        </row>
        <row r="416">
          <cell r="B416" t="str">
            <v>B121648</v>
          </cell>
          <cell r="C416" t="str">
            <v>PADALA SRILATHA</v>
          </cell>
          <cell r="D416" t="str">
            <v>e4_s1</v>
          </cell>
          <cell r="E416" t="str">
            <v>BC-B</v>
          </cell>
          <cell r="F416" t="str">
            <v>Electronics &amp; Communications Engineering</v>
          </cell>
          <cell r="G416">
            <v>232000</v>
          </cell>
          <cell r="H416">
            <v>100642</v>
          </cell>
          <cell r="I416">
            <v>131358</v>
          </cell>
        </row>
        <row r="417">
          <cell r="B417" t="str">
            <v>B121641</v>
          </cell>
          <cell r="C417" t="str">
            <v>BOBBILI UMA</v>
          </cell>
          <cell r="D417" t="str">
            <v>e4_s1</v>
          </cell>
          <cell r="E417" t="str">
            <v>SC</v>
          </cell>
          <cell r="F417" t="str">
            <v>Electronics &amp; Communications Engineering</v>
          </cell>
          <cell r="G417">
            <v>232000</v>
          </cell>
          <cell r="H417">
            <v>134740</v>
          </cell>
          <cell r="I417">
            <v>97260</v>
          </cell>
        </row>
        <row r="418">
          <cell r="B418" t="str">
            <v>B121949</v>
          </cell>
          <cell r="C418" t="str">
            <v>SOPPARI SHIVASHANKER</v>
          </cell>
          <cell r="D418" t="str">
            <v>e4_s1</v>
          </cell>
          <cell r="E418" t="str">
            <v>BC-D</v>
          </cell>
          <cell r="F418" t="str">
            <v>Mechanical Engineering</v>
          </cell>
          <cell r="G418">
            <v>232000</v>
          </cell>
          <cell r="H418">
            <v>99960</v>
          </cell>
          <cell r="I418">
            <v>132040</v>
          </cell>
        </row>
        <row r="419">
          <cell r="B419" t="str">
            <v>B121643</v>
          </cell>
          <cell r="C419" t="str">
            <v>SRIRAMULA RAKESH</v>
          </cell>
          <cell r="D419" t="str">
            <v>e4_s1</v>
          </cell>
          <cell r="E419" t="str">
            <v>BC-B</v>
          </cell>
          <cell r="F419" t="str">
            <v>Electronics &amp; Communications Engineering</v>
          </cell>
          <cell r="G419">
            <v>232000</v>
          </cell>
          <cell r="H419">
            <v>100642</v>
          </cell>
          <cell r="I419">
            <v>131358</v>
          </cell>
        </row>
        <row r="420">
          <cell r="B420" t="str">
            <v>B121645</v>
          </cell>
          <cell r="C420" t="str">
            <v>POOSALA PADMA</v>
          </cell>
          <cell r="D420" t="str">
            <v>e4_s1</v>
          </cell>
          <cell r="E420" t="str">
            <v>BC-A</v>
          </cell>
          <cell r="F420" t="str">
            <v>Electronics &amp; Communications Engineering</v>
          </cell>
          <cell r="G420">
            <v>232000</v>
          </cell>
          <cell r="H420">
            <v>100642</v>
          </cell>
          <cell r="I420">
            <v>131358</v>
          </cell>
        </row>
        <row r="421">
          <cell r="B421" t="str">
            <v>B121644</v>
          </cell>
          <cell r="C421" t="str">
            <v>MANDALA ANUSHA</v>
          </cell>
          <cell r="D421" t="str">
            <v>e4_s1</v>
          </cell>
          <cell r="E421" t="str">
            <v>OC</v>
          </cell>
          <cell r="F421" t="str">
            <v>Computer Science &amp; Engineering</v>
          </cell>
          <cell r="G421">
            <v>232000</v>
          </cell>
          <cell r="H421">
            <v>118500</v>
          </cell>
          <cell r="I421">
            <v>113500</v>
          </cell>
        </row>
        <row r="422">
          <cell r="B422" t="str">
            <v>B092924</v>
          </cell>
          <cell r="C422" t="str">
            <v>T GANGADHARA</v>
          </cell>
          <cell r="D422" t="str">
            <v>e4_s1</v>
          </cell>
          <cell r="E422" t="str">
            <v>BC-B</v>
          </cell>
          <cell r="F422" t="str">
            <v>Civil Engineering</v>
          </cell>
          <cell r="G422">
            <v>232000</v>
          </cell>
          <cell r="H422">
            <v>97120</v>
          </cell>
          <cell r="I422">
            <v>134880</v>
          </cell>
        </row>
        <row r="423">
          <cell r="B423" t="str">
            <v>B111832</v>
          </cell>
          <cell r="C423" t="str">
            <v>Muthyala Amulya</v>
          </cell>
          <cell r="D423" t="str">
            <v>e4_s1</v>
          </cell>
          <cell r="E423" t="str">
            <v>BC-A</v>
          </cell>
          <cell r="F423" t="str">
            <v>Civil Engineering</v>
          </cell>
          <cell r="G423">
            <v>232000</v>
          </cell>
          <cell r="H423">
            <v>99960</v>
          </cell>
          <cell r="I423">
            <v>132040</v>
          </cell>
        </row>
        <row r="424">
          <cell r="B424" t="str">
            <v>B121890</v>
          </cell>
          <cell r="C424" t="str">
            <v>PADIGAPATI RAMYA</v>
          </cell>
          <cell r="D424" t="str">
            <v>e4_s1</v>
          </cell>
          <cell r="E424" t="str">
            <v>OC</v>
          </cell>
          <cell r="F424" t="str">
            <v>Electronics &amp; Communications Engineering</v>
          </cell>
          <cell r="G424">
            <v>232000</v>
          </cell>
          <cell r="H424">
            <v>108500</v>
          </cell>
          <cell r="I424">
            <v>123500</v>
          </cell>
        </row>
        <row r="425">
          <cell r="B425" t="str">
            <v>B121891</v>
          </cell>
          <cell r="C425" t="str">
            <v>TIRUVEEDHULA REVANTH</v>
          </cell>
          <cell r="D425" t="str">
            <v>e4_s1</v>
          </cell>
          <cell r="E425" t="str">
            <v>BC-B</v>
          </cell>
          <cell r="F425" t="str">
            <v>Computer Science &amp; Engineering</v>
          </cell>
          <cell r="G425">
            <v>232000</v>
          </cell>
          <cell r="H425">
            <v>120642</v>
          </cell>
          <cell r="I425">
            <v>111358</v>
          </cell>
        </row>
        <row r="426">
          <cell r="B426" t="str">
            <v>B121895</v>
          </cell>
          <cell r="C426" t="str">
            <v>KOTLA SOWMYA</v>
          </cell>
          <cell r="D426" t="str">
            <v>e4_s1</v>
          </cell>
          <cell r="E426" t="str">
            <v>BC-D</v>
          </cell>
          <cell r="F426" t="str">
            <v>Electronics &amp; Communications Engineering</v>
          </cell>
          <cell r="G426">
            <v>232000</v>
          </cell>
          <cell r="H426">
            <v>120642</v>
          </cell>
          <cell r="I426">
            <v>111358</v>
          </cell>
        </row>
        <row r="427">
          <cell r="B427" t="str">
            <v>B121896</v>
          </cell>
          <cell r="C427" t="str">
            <v>PITTA PRABHA DEENA RAJU</v>
          </cell>
          <cell r="D427" t="str">
            <v>e4_s1</v>
          </cell>
          <cell r="F427" t="str">
            <v>Mechanical Engineering</v>
          </cell>
          <cell r="G427">
            <v>232000</v>
          </cell>
          <cell r="H427">
            <v>152000</v>
          </cell>
          <cell r="I427">
            <v>80000</v>
          </cell>
        </row>
        <row r="428">
          <cell r="B428" t="str">
            <v>B111995</v>
          </cell>
          <cell r="C428" t="str">
            <v>MANDANGI BABURAO</v>
          </cell>
          <cell r="D428" t="str">
            <v>e4_s1</v>
          </cell>
          <cell r="E428" t="str">
            <v>ST</v>
          </cell>
          <cell r="F428" t="str">
            <v>Civil Engineering</v>
          </cell>
          <cell r="G428">
            <v>232000</v>
          </cell>
          <cell r="H428">
            <v>62800</v>
          </cell>
          <cell r="I428">
            <v>169200</v>
          </cell>
        </row>
        <row r="429">
          <cell r="B429" t="str">
            <v>B121803</v>
          </cell>
          <cell r="C429" t="str">
            <v>KUMMARI SOUNDARYA</v>
          </cell>
          <cell r="D429" t="str">
            <v>e4_s1</v>
          </cell>
          <cell r="E429" t="str">
            <v>SC</v>
          </cell>
          <cell r="F429" t="str">
            <v>Electronics &amp; Communications Engineering</v>
          </cell>
          <cell r="G429">
            <v>232000</v>
          </cell>
          <cell r="H429">
            <v>134740</v>
          </cell>
          <cell r="I429">
            <v>97260</v>
          </cell>
        </row>
        <row r="430">
          <cell r="B430" t="str">
            <v>B121802</v>
          </cell>
          <cell r="C430" t="str">
            <v>CHEDA VIJAYA</v>
          </cell>
          <cell r="D430" t="str">
            <v>e4_s1</v>
          </cell>
          <cell r="E430" t="str">
            <v>BC-B</v>
          </cell>
          <cell r="F430" t="str">
            <v>Chemical Engineering</v>
          </cell>
          <cell r="G430">
            <v>232000</v>
          </cell>
          <cell r="H430">
            <v>100642</v>
          </cell>
          <cell r="I430">
            <v>131358</v>
          </cell>
        </row>
        <row r="431">
          <cell r="B431" t="str">
            <v>B121800</v>
          </cell>
          <cell r="C431" t="str">
            <v>Thammishetti Divakar</v>
          </cell>
          <cell r="D431" t="str">
            <v>e4_s1</v>
          </cell>
          <cell r="E431" t="str">
            <v>BC-A</v>
          </cell>
          <cell r="F431" t="str">
            <v>Computer Science &amp; Engineering</v>
          </cell>
          <cell r="G431">
            <v>232000</v>
          </cell>
          <cell r="H431">
            <v>100642</v>
          </cell>
          <cell r="I431">
            <v>131358</v>
          </cell>
        </row>
        <row r="432">
          <cell r="B432" t="str">
            <v>B121418</v>
          </cell>
          <cell r="C432" t="str">
            <v>PATIL SUSHMA</v>
          </cell>
          <cell r="D432" t="str">
            <v>e4_s1</v>
          </cell>
          <cell r="E432" t="str">
            <v>SC</v>
          </cell>
          <cell r="F432" t="str">
            <v>Computer Science &amp; Engineering</v>
          </cell>
          <cell r="G432">
            <v>232000</v>
          </cell>
          <cell r="H432">
            <v>142740</v>
          </cell>
          <cell r="I432">
            <v>89260</v>
          </cell>
        </row>
        <row r="433">
          <cell r="B433" t="str">
            <v>B121806</v>
          </cell>
          <cell r="C433" t="str">
            <v>VISLAVATH SWAPNA</v>
          </cell>
          <cell r="D433" t="str">
            <v>e4_s1</v>
          </cell>
          <cell r="E433" t="str">
            <v>ST</v>
          </cell>
          <cell r="F433" t="str">
            <v>Metallurgical &amp; Materials Engineering</v>
          </cell>
          <cell r="G433">
            <v>232000</v>
          </cell>
          <cell r="H433">
            <v>109240</v>
          </cell>
          <cell r="I433">
            <v>122760</v>
          </cell>
        </row>
        <row r="434">
          <cell r="B434" t="str">
            <v>B121805</v>
          </cell>
          <cell r="C434" t="str">
            <v>VENNAPUREDDY SUPRIYA</v>
          </cell>
          <cell r="D434" t="str">
            <v>e4_s1</v>
          </cell>
          <cell r="E434" t="str">
            <v>BC-E</v>
          </cell>
          <cell r="F434" t="str">
            <v>Computer Science &amp; Engineering</v>
          </cell>
          <cell r="G434">
            <v>232000</v>
          </cell>
          <cell r="H434">
            <v>108500</v>
          </cell>
          <cell r="I434">
            <v>123500</v>
          </cell>
        </row>
        <row r="435">
          <cell r="B435" t="str">
            <v>B121809</v>
          </cell>
          <cell r="C435" t="str">
            <v>SHANIGARAM RANJITH</v>
          </cell>
          <cell r="D435" t="str">
            <v>e4_s1</v>
          </cell>
          <cell r="E435" t="str">
            <v>SC</v>
          </cell>
          <cell r="F435" t="str">
            <v>Computer Science &amp; Engineering</v>
          </cell>
          <cell r="G435">
            <v>232000</v>
          </cell>
          <cell r="H435">
            <v>134740</v>
          </cell>
          <cell r="I435">
            <v>97260</v>
          </cell>
        </row>
        <row r="436">
          <cell r="B436" t="str">
            <v>B121417</v>
          </cell>
          <cell r="C436" t="str">
            <v>KANDARKER PRANEETH</v>
          </cell>
          <cell r="D436" t="str">
            <v>e4_s1</v>
          </cell>
          <cell r="E436" t="str">
            <v>BC-B</v>
          </cell>
          <cell r="F436" t="str">
            <v>Mechanical Engineering</v>
          </cell>
          <cell r="G436">
            <v>232000</v>
          </cell>
          <cell r="H436">
            <v>101324</v>
          </cell>
          <cell r="I436">
            <v>130676</v>
          </cell>
        </row>
        <row r="437">
          <cell r="B437" t="str">
            <v>B121410</v>
          </cell>
          <cell r="C437" t="str">
            <v>NAZIA</v>
          </cell>
          <cell r="D437" t="str">
            <v>e4_s1</v>
          </cell>
          <cell r="E437" t="str">
            <v>BC-E</v>
          </cell>
          <cell r="F437" t="str">
            <v>Computer Science &amp; Engineering</v>
          </cell>
          <cell r="G437">
            <v>232000</v>
          </cell>
          <cell r="H437">
            <v>108824</v>
          </cell>
          <cell r="I437">
            <v>123176</v>
          </cell>
        </row>
        <row r="438">
          <cell r="B438" t="str">
            <v>B121411</v>
          </cell>
          <cell r="C438" t="str">
            <v>KANNA SUKANYA</v>
          </cell>
          <cell r="D438" t="str">
            <v>e4_s1</v>
          </cell>
          <cell r="E438" t="str">
            <v>SC</v>
          </cell>
          <cell r="F438" t="str">
            <v>Computer Science &amp; Engineering</v>
          </cell>
          <cell r="G438">
            <v>232000</v>
          </cell>
          <cell r="H438">
            <v>134740</v>
          </cell>
          <cell r="I438">
            <v>97260</v>
          </cell>
        </row>
        <row r="439">
          <cell r="B439" t="str">
            <v>B121412</v>
          </cell>
          <cell r="C439" t="str">
            <v>PILLI MUKESH YADAV</v>
          </cell>
          <cell r="D439" t="str">
            <v>e4_s1</v>
          </cell>
          <cell r="E439" t="str">
            <v>BC-D</v>
          </cell>
          <cell r="F439" t="str">
            <v>Computer Science &amp; Engineering</v>
          </cell>
          <cell r="G439">
            <v>232000</v>
          </cell>
          <cell r="H439">
            <v>126042</v>
          </cell>
          <cell r="I439">
            <v>105958</v>
          </cell>
        </row>
        <row r="440">
          <cell r="B440" t="str">
            <v>B121413</v>
          </cell>
          <cell r="C440" t="str">
            <v>GALGUDDE GANESH</v>
          </cell>
          <cell r="D440" t="str">
            <v>e4_s1</v>
          </cell>
          <cell r="F440" t="str">
            <v>Chemical Engineering</v>
          </cell>
          <cell r="G440">
            <v>232000</v>
          </cell>
          <cell r="H440">
            <v>100642</v>
          </cell>
          <cell r="I440">
            <v>131358</v>
          </cell>
        </row>
        <row r="441">
          <cell r="B441" t="str">
            <v>B121968</v>
          </cell>
          <cell r="C441" t="str">
            <v>C SRINIVAS</v>
          </cell>
          <cell r="D441" t="str">
            <v>e4_s1</v>
          </cell>
          <cell r="E441" t="str">
            <v>BC-D</v>
          </cell>
          <cell r="F441" t="str">
            <v>Metallurgical &amp; Materials Engineering</v>
          </cell>
          <cell r="G441">
            <v>232000</v>
          </cell>
          <cell r="H441">
            <v>100642</v>
          </cell>
          <cell r="I441">
            <v>131358</v>
          </cell>
        </row>
        <row r="442">
          <cell r="B442" t="str">
            <v>B121964</v>
          </cell>
          <cell r="C442" t="str">
            <v>T SARITHA</v>
          </cell>
          <cell r="D442" t="str">
            <v>e4_s1</v>
          </cell>
          <cell r="E442" t="str">
            <v>BC-D</v>
          </cell>
          <cell r="F442" t="str">
            <v>Computer Science &amp; Engineering</v>
          </cell>
          <cell r="G442">
            <v>232000</v>
          </cell>
          <cell r="H442">
            <v>98596</v>
          </cell>
          <cell r="I442">
            <v>133404</v>
          </cell>
        </row>
        <row r="443">
          <cell r="B443" t="str">
            <v>B121966</v>
          </cell>
          <cell r="C443" t="str">
            <v>K SRINIVAS</v>
          </cell>
          <cell r="D443" t="str">
            <v>e4_s1</v>
          </cell>
          <cell r="E443" t="str">
            <v>BC-B</v>
          </cell>
          <cell r="F443" t="str">
            <v>Electronics &amp; Communications Engineering</v>
          </cell>
          <cell r="G443">
            <v>232000</v>
          </cell>
          <cell r="H443">
            <v>100642</v>
          </cell>
          <cell r="I443">
            <v>131358</v>
          </cell>
        </row>
        <row r="444">
          <cell r="B444" t="str">
            <v>B121967</v>
          </cell>
          <cell r="C444" t="str">
            <v>M RAJENDAR</v>
          </cell>
          <cell r="D444" t="str">
            <v>e4_s1</v>
          </cell>
          <cell r="E444" t="str">
            <v>ST</v>
          </cell>
          <cell r="F444" t="str">
            <v>Civil Engineering</v>
          </cell>
          <cell r="G444">
            <v>232000</v>
          </cell>
          <cell r="H444">
            <v>109240</v>
          </cell>
          <cell r="I444">
            <v>122760</v>
          </cell>
        </row>
        <row r="445">
          <cell r="B445" t="str">
            <v>B121961</v>
          </cell>
          <cell r="C445" t="str">
            <v>M HARI KRISHNA</v>
          </cell>
          <cell r="D445" t="str">
            <v>e4_s1</v>
          </cell>
          <cell r="E445" t="str">
            <v>BC-D</v>
          </cell>
          <cell r="F445" t="str">
            <v>Computer Science &amp; Engineering</v>
          </cell>
          <cell r="G445">
            <v>232000</v>
          </cell>
          <cell r="H445">
            <v>100642</v>
          </cell>
          <cell r="I445">
            <v>131358</v>
          </cell>
        </row>
        <row r="446">
          <cell r="B446" t="str">
            <v>B121962</v>
          </cell>
          <cell r="C446" t="str">
            <v>KONTHAMPALLY MANEMMA</v>
          </cell>
          <cell r="D446" t="str">
            <v>e4_s1</v>
          </cell>
          <cell r="E446" t="str">
            <v>BC-D</v>
          </cell>
          <cell r="F446" t="str">
            <v>Electronics &amp; Communications Engineering</v>
          </cell>
          <cell r="G446">
            <v>232000</v>
          </cell>
          <cell r="H446">
            <v>100642</v>
          </cell>
          <cell r="I446">
            <v>131358</v>
          </cell>
        </row>
        <row r="447">
          <cell r="B447" t="str">
            <v>B121941</v>
          </cell>
          <cell r="C447" t="str">
            <v>SALMA SULTANA</v>
          </cell>
          <cell r="D447" t="str">
            <v>e4_s1</v>
          </cell>
          <cell r="E447" t="str">
            <v>BC-E</v>
          </cell>
          <cell r="F447" t="str">
            <v>Mechanical Engineering</v>
          </cell>
          <cell r="G447">
            <v>232000</v>
          </cell>
          <cell r="H447">
            <v>100824</v>
          </cell>
          <cell r="I447">
            <v>131176</v>
          </cell>
        </row>
        <row r="448">
          <cell r="B448" t="str">
            <v>B121930</v>
          </cell>
          <cell r="C448" t="str">
            <v>S MOUNESHWAR</v>
          </cell>
          <cell r="D448" t="str">
            <v>e4_s1</v>
          </cell>
          <cell r="E448" t="str">
            <v>BC-B</v>
          </cell>
          <cell r="F448" t="str">
            <v>Computer Science &amp; Engineering</v>
          </cell>
          <cell r="G448">
            <v>232000</v>
          </cell>
          <cell r="H448">
            <v>100642</v>
          </cell>
          <cell r="I448">
            <v>131358</v>
          </cell>
        </row>
        <row r="449">
          <cell r="B449" t="str">
            <v>B121260</v>
          </cell>
          <cell r="C449" t="str">
            <v>KOVVURI ANILKVMAR</v>
          </cell>
          <cell r="D449" t="str">
            <v>e4_s1</v>
          </cell>
          <cell r="E449" t="str">
            <v>BC-D</v>
          </cell>
          <cell r="F449" t="str">
            <v>Mechanical Engineering</v>
          </cell>
          <cell r="G449">
            <v>232000</v>
          </cell>
          <cell r="H449">
            <v>100642</v>
          </cell>
          <cell r="I449">
            <v>131358</v>
          </cell>
        </row>
        <row r="450">
          <cell r="B450" t="str">
            <v>B121268</v>
          </cell>
          <cell r="C450" t="str">
            <v>SYED IMRANA</v>
          </cell>
          <cell r="D450" t="str">
            <v>e4_s1</v>
          </cell>
          <cell r="E450" t="str">
            <v>OC</v>
          </cell>
          <cell r="F450" t="str">
            <v>Metallurgical &amp; Materials Engineering</v>
          </cell>
          <cell r="G450">
            <v>232000</v>
          </cell>
          <cell r="H450">
            <v>100824</v>
          </cell>
          <cell r="I450">
            <v>131176</v>
          </cell>
        </row>
        <row r="451">
          <cell r="B451" t="str">
            <v>B121597</v>
          </cell>
          <cell r="C451" t="str">
            <v>GANAGONI SRILEKHA</v>
          </cell>
          <cell r="D451" t="str">
            <v>e4_s1</v>
          </cell>
          <cell r="E451" t="str">
            <v>BC-B</v>
          </cell>
          <cell r="F451" t="str">
            <v>Civil Engineering</v>
          </cell>
          <cell r="G451">
            <v>232000</v>
          </cell>
          <cell r="H451">
            <v>100642</v>
          </cell>
          <cell r="I451">
            <v>131358</v>
          </cell>
        </row>
        <row r="452">
          <cell r="B452" t="str">
            <v>B121848</v>
          </cell>
          <cell r="C452" t="str">
            <v>GONE RAVINDER</v>
          </cell>
          <cell r="D452" t="str">
            <v>e4_s1</v>
          </cell>
          <cell r="E452" t="str">
            <v>BC-B</v>
          </cell>
          <cell r="F452" t="str">
            <v>Civil Engineering</v>
          </cell>
          <cell r="G452">
            <v>232000</v>
          </cell>
          <cell r="H452">
            <v>100642</v>
          </cell>
          <cell r="I452">
            <v>131358</v>
          </cell>
        </row>
        <row r="453">
          <cell r="B453" t="str">
            <v>B101404</v>
          </cell>
          <cell r="C453" t="str">
            <v>RAVIKANTH PALEPU</v>
          </cell>
          <cell r="D453" t="str">
            <v>NA</v>
          </cell>
          <cell r="F453" t="str">
            <v>Mechanical Engineering</v>
          </cell>
          <cell r="G453">
            <v>232000</v>
          </cell>
          <cell r="H453">
            <v>167690</v>
          </cell>
          <cell r="I453">
            <v>64310</v>
          </cell>
        </row>
        <row r="454">
          <cell r="B454" t="str">
            <v>B121847</v>
          </cell>
          <cell r="C454" t="str">
            <v>MIDIVELLI RAJU</v>
          </cell>
          <cell r="D454" t="str">
            <v>e4_s1</v>
          </cell>
          <cell r="E454" t="str">
            <v>BC-D</v>
          </cell>
          <cell r="F454" t="str">
            <v>Electronics &amp; Communications Engineering</v>
          </cell>
          <cell r="G454">
            <v>232000</v>
          </cell>
          <cell r="H454">
            <v>100642</v>
          </cell>
          <cell r="I454">
            <v>131358</v>
          </cell>
        </row>
        <row r="455">
          <cell r="B455" t="str">
            <v>B121732</v>
          </cell>
          <cell r="C455" t="str">
            <v>MANGALARAPU RAMU</v>
          </cell>
          <cell r="D455" t="str">
            <v>e4_s1</v>
          </cell>
          <cell r="E455" t="str">
            <v>BC-D</v>
          </cell>
          <cell r="F455" t="str">
            <v>Computer Science &amp; Engineering</v>
          </cell>
          <cell r="G455">
            <v>232000</v>
          </cell>
          <cell r="H455">
            <v>100642</v>
          </cell>
          <cell r="I455">
            <v>131358</v>
          </cell>
        </row>
        <row r="456">
          <cell r="B456" t="str">
            <v>B111224</v>
          </cell>
          <cell r="C456" t="str">
            <v>SANDRA ASHOK</v>
          </cell>
          <cell r="D456" t="str">
            <v>e4_s2</v>
          </cell>
          <cell r="E456" t="str">
            <v>BC-D</v>
          </cell>
          <cell r="F456" t="str">
            <v>Civil Engineering</v>
          </cell>
          <cell r="G456">
            <v>232000</v>
          </cell>
          <cell r="H456">
            <v>134416</v>
          </cell>
          <cell r="I456">
            <v>97584</v>
          </cell>
        </row>
        <row r="457">
          <cell r="B457" t="str">
            <v>B121846</v>
          </cell>
          <cell r="C457" t="str">
            <v>KATHERLA ANUSHA</v>
          </cell>
          <cell r="D457" t="str">
            <v>e4_s1</v>
          </cell>
          <cell r="E457" t="str">
            <v>BC-D</v>
          </cell>
          <cell r="F457" t="str">
            <v>Electronics &amp; Communications Engineering</v>
          </cell>
          <cell r="G457">
            <v>232000</v>
          </cell>
          <cell r="H457">
            <v>100642</v>
          </cell>
          <cell r="I457">
            <v>131358</v>
          </cell>
        </row>
        <row r="458">
          <cell r="B458" t="str">
            <v>B121366</v>
          </cell>
          <cell r="C458" t="str">
            <v>KUDURUPAKA NISHITHA</v>
          </cell>
          <cell r="D458" t="str">
            <v>e4_s1</v>
          </cell>
          <cell r="E458" t="str">
            <v>BC-A</v>
          </cell>
          <cell r="F458" t="str">
            <v>Computer Science &amp; Engineering</v>
          </cell>
          <cell r="G458">
            <v>232000</v>
          </cell>
          <cell r="H458">
            <v>110642</v>
          </cell>
          <cell r="I458">
            <v>121358</v>
          </cell>
        </row>
        <row r="459">
          <cell r="B459" t="str">
            <v>B121367</v>
          </cell>
          <cell r="C459" t="str">
            <v>LOKA SARITHA REDDY</v>
          </cell>
          <cell r="D459" t="str">
            <v>e4_s1</v>
          </cell>
          <cell r="E459" t="str">
            <v>OC</v>
          </cell>
          <cell r="F459" t="str">
            <v>Computer Science &amp; Engineering</v>
          </cell>
          <cell r="G459">
            <v>232000</v>
          </cell>
          <cell r="H459">
            <v>130500</v>
          </cell>
          <cell r="I459">
            <v>101500</v>
          </cell>
        </row>
        <row r="460">
          <cell r="B460" t="str">
            <v>B121365</v>
          </cell>
          <cell r="C460" t="str">
            <v>SAIVA SOUMYA RANI</v>
          </cell>
          <cell r="D460" t="str">
            <v>e4_s1</v>
          </cell>
          <cell r="E460" t="str">
            <v>BC-B</v>
          </cell>
          <cell r="F460" t="str">
            <v>Metallurgical &amp; Materials Engineering</v>
          </cell>
          <cell r="G460">
            <v>232000</v>
          </cell>
          <cell r="H460">
            <v>101324</v>
          </cell>
          <cell r="I460">
            <v>130676</v>
          </cell>
        </row>
        <row r="461">
          <cell r="B461" t="str">
            <v>B121249</v>
          </cell>
          <cell r="C461" t="str">
            <v>KORE DHANRAJ</v>
          </cell>
          <cell r="D461" t="str">
            <v>e4_s1</v>
          </cell>
          <cell r="E461" t="str">
            <v>BC-D</v>
          </cell>
          <cell r="F461" t="str">
            <v>Metallurgical &amp; Materials Engineering</v>
          </cell>
          <cell r="G461">
            <v>232000</v>
          </cell>
          <cell r="H461">
            <v>95868</v>
          </cell>
          <cell r="I461">
            <v>136132</v>
          </cell>
        </row>
        <row r="462">
          <cell r="B462" t="str">
            <v>B121248</v>
          </cell>
          <cell r="C462" t="str">
            <v>GOPANPALLY SANDHYARANI</v>
          </cell>
          <cell r="D462" t="str">
            <v>e4_s1</v>
          </cell>
          <cell r="E462" t="str">
            <v>BC-D</v>
          </cell>
          <cell r="F462" t="str">
            <v>Computer Science &amp; Engineering</v>
          </cell>
          <cell r="G462">
            <v>232000</v>
          </cell>
          <cell r="H462">
            <v>102006</v>
          </cell>
          <cell r="I462">
            <v>129994</v>
          </cell>
        </row>
        <row r="463">
          <cell r="B463" t="str">
            <v>B121360</v>
          </cell>
          <cell r="C463" t="str">
            <v>CHELIMELA SAMRAT</v>
          </cell>
          <cell r="D463" t="str">
            <v>e4_s1</v>
          </cell>
          <cell r="E463" t="str">
            <v>BC-B</v>
          </cell>
          <cell r="F463" t="str">
            <v>Electronics &amp; Communications Engineering</v>
          </cell>
          <cell r="G463">
            <v>232000</v>
          </cell>
          <cell r="H463">
            <v>100642</v>
          </cell>
          <cell r="I463">
            <v>131358</v>
          </cell>
        </row>
        <row r="464">
          <cell r="B464" t="str">
            <v>B121247</v>
          </cell>
          <cell r="C464" t="str">
            <v>DUDYALA SURESH</v>
          </cell>
          <cell r="D464" t="str">
            <v>e4_s1</v>
          </cell>
          <cell r="E464" t="str">
            <v>BC-D</v>
          </cell>
          <cell r="F464" t="str">
            <v>Electronics &amp; Communications Engineering</v>
          </cell>
          <cell r="G464">
            <v>232000</v>
          </cell>
          <cell r="H464">
            <v>100642</v>
          </cell>
          <cell r="I464">
            <v>131358</v>
          </cell>
        </row>
        <row r="465">
          <cell r="B465" t="str">
            <v>B121246</v>
          </cell>
          <cell r="C465" t="str">
            <v>GOLLA SRIPRIYA</v>
          </cell>
          <cell r="D465" t="str">
            <v>e4_s1</v>
          </cell>
          <cell r="E465" t="str">
            <v>BC-D</v>
          </cell>
          <cell r="F465" t="str">
            <v>Civil Engineering</v>
          </cell>
          <cell r="G465">
            <v>232000</v>
          </cell>
          <cell r="H465">
            <v>95868</v>
          </cell>
          <cell r="I465">
            <v>136132</v>
          </cell>
        </row>
        <row r="466">
          <cell r="B466" t="str">
            <v>B121241</v>
          </cell>
          <cell r="C466" t="str">
            <v>KALALI NARESH GOUD</v>
          </cell>
          <cell r="D466" t="str">
            <v>e4_s1</v>
          </cell>
          <cell r="E466" t="str">
            <v>BC-B</v>
          </cell>
          <cell r="F466" t="str">
            <v>Electronics &amp; Communications Engineering</v>
          </cell>
          <cell r="G466">
            <v>232000</v>
          </cell>
          <cell r="H466">
            <v>100642</v>
          </cell>
          <cell r="I466">
            <v>131358</v>
          </cell>
        </row>
        <row r="467">
          <cell r="B467" t="str">
            <v>B121240</v>
          </cell>
          <cell r="C467" t="str">
            <v>NAGARAPU JHANSI</v>
          </cell>
          <cell r="D467" t="str">
            <v>e4_s1</v>
          </cell>
          <cell r="E467" t="str">
            <v>BC-D</v>
          </cell>
          <cell r="F467" t="str">
            <v>Civil Engineering</v>
          </cell>
          <cell r="G467">
            <v>232000</v>
          </cell>
          <cell r="H467">
            <v>115868</v>
          </cell>
          <cell r="I467">
            <v>116132</v>
          </cell>
        </row>
        <row r="468">
          <cell r="B468" t="str">
            <v>B121242</v>
          </cell>
          <cell r="C468" t="str">
            <v>JANGAM SRIVIDYA</v>
          </cell>
          <cell r="D468" t="str">
            <v>e4_s1</v>
          </cell>
          <cell r="E468" t="str">
            <v>BC-A</v>
          </cell>
          <cell r="F468" t="str">
            <v>Computer Science &amp; Engineering</v>
          </cell>
          <cell r="G468">
            <v>232000</v>
          </cell>
          <cell r="H468">
            <v>100642</v>
          </cell>
          <cell r="I468">
            <v>131358</v>
          </cell>
        </row>
        <row r="469">
          <cell r="B469" t="str">
            <v>B111450</v>
          </cell>
          <cell r="C469" t="str">
            <v>BONTHA MAHESH</v>
          </cell>
          <cell r="D469" t="str">
            <v>e4_s1</v>
          </cell>
          <cell r="F469" t="str">
            <v>Electronics &amp; Communications Engineering</v>
          </cell>
          <cell r="G469">
            <v>232000</v>
          </cell>
          <cell r="H469">
            <v>169480</v>
          </cell>
          <cell r="I469">
            <v>62520</v>
          </cell>
        </row>
        <row r="470">
          <cell r="B470" t="str">
            <v>B111457</v>
          </cell>
          <cell r="C470" t="str">
            <v>KALE PRAVEEN RAJ</v>
          </cell>
          <cell r="D470" t="str">
            <v>e4_s1</v>
          </cell>
          <cell r="E470" t="str">
            <v>SC</v>
          </cell>
          <cell r="F470" t="str">
            <v>Computer Science &amp; Engineering</v>
          </cell>
          <cell r="G470">
            <v>232000</v>
          </cell>
          <cell r="H470">
            <v>133920</v>
          </cell>
          <cell r="I470">
            <v>98080</v>
          </cell>
        </row>
        <row r="471">
          <cell r="B471" t="str">
            <v>B101329</v>
          </cell>
          <cell r="C471" t="str">
            <v>KANCHARAKUNTLA SANDEEP REDDY</v>
          </cell>
          <cell r="D471" t="str">
            <v>NA</v>
          </cell>
          <cell r="E471" t="str">
            <v>OC</v>
          </cell>
          <cell r="F471" t="str">
            <v>Chemical Engineering</v>
          </cell>
          <cell r="G471">
            <v>232000</v>
          </cell>
          <cell r="H471">
            <v>166000</v>
          </cell>
          <cell r="I471">
            <v>66000</v>
          </cell>
        </row>
        <row r="472">
          <cell r="B472" t="str">
            <v>B121937</v>
          </cell>
          <cell r="C472" t="str">
            <v>H KRISHNA</v>
          </cell>
          <cell r="D472" t="str">
            <v>e4_s1</v>
          </cell>
          <cell r="E472" t="str">
            <v>SC</v>
          </cell>
          <cell r="F472" t="str">
            <v>Computer Science &amp; Engineering</v>
          </cell>
          <cell r="G472">
            <v>232000</v>
          </cell>
          <cell r="H472">
            <v>142740</v>
          </cell>
          <cell r="I472">
            <v>89260</v>
          </cell>
        </row>
        <row r="473">
          <cell r="B473" t="str">
            <v>B121079</v>
          </cell>
          <cell r="C473" t="str">
            <v>IMADABATHUNIBHUVANAREKHA</v>
          </cell>
          <cell r="D473" t="str">
            <v>e4_s1</v>
          </cell>
          <cell r="E473" t="str">
            <v>OC</v>
          </cell>
          <cell r="F473" t="str">
            <v>Civil Engineering</v>
          </cell>
          <cell r="G473">
            <v>232000</v>
          </cell>
          <cell r="H473">
            <v>100500</v>
          </cell>
          <cell r="I473">
            <v>131500</v>
          </cell>
        </row>
        <row r="474">
          <cell r="B474" t="str">
            <v>B121091</v>
          </cell>
          <cell r="C474" t="str">
            <v>RUDRAPATI DEBORAH</v>
          </cell>
          <cell r="D474" t="str">
            <v>e4_s1</v>
          </cell>
          <cell r="F474" t="str">
            <v>Computer Science &amp; Engineering</v>
          </cell>
          <cell r="G474">
            <v>232000</v>
          </cell>
          <cell r="H474">
            <v>63620</v>
          </cell>
          <cell r="I474">
            <v>168380</v>
          </cell>
        </row>
        <row r="475">
          <cell r="B475" t="str">
            <v>B121092</v>
          </cell>
          <cell r="C475" t="str">
            <v>CHEKURI SRIKANTH</v>
          </cell>
          <cell r="D475" t="str">
            <v>e4_s1</v>
          </cell>
          <cell r="E475" t="str">
            <v>OC</v>
          </cell>
          <cell r="F475" t="str">
            <v>Computer Science &amp; Engineering</v>
          </cell>
          <cell r="G475">
            <v>232000</v>
          </cell>
          <cell r="H475">
            <v>25000</v>
          </cell>
          <cell r="I475">
            <v>207000</v>
          </cell>
        </row>
        <row r="476">
          <cell r="B476" t="str">
            <v>B121093</v>
          </cell>
          <cell r="C476" t="str">
            <v>SATYAPRASAD MUPPIRISETTY</v>
          </cell>
          <cell r="D476" t="str">
            <v>e4_s1</v>
          </cell>
          <cell r="E476" t="str">
            <v>OC</v>
          </cell>
          <cell r="F476" t="str">
            <v>Metallurgical &amp; Materials Engineering</v>
          </cell>
          <cell r="G476">
            <v>232000</v>
          </cell>
          <cell r="H476">
            <v>25000</v>
          </cell>
          <cell r="I476">
            <v>207000</v>
          </cell>
        </row>
        <row r="477">
          <cell r="B477" t="str">
            <v>B121094</v>
          </cell>
          <cell r="C477" t="str">
            <v>MANCHALA ASHOK KUMAR</v>
          </cell>
          <cell r="D477" t="str">
            <v>e4_s1</v>
          </cell>
          <cell r="E477" t="str">
            <v>BC-D</v>
          </cell>
          <cell r="F477" t="str">
            <v>Mechanical Engineering</v>
          </cell>
          <cell r="G477">
            <v>232000</v>
          </cell>
          <cell r="H477">
            <v>59366</v>
          </cell>
          <cell r="I477">
            <v>172634</v>
          </cell>
        </row>
        <row r="478">
          <cell r="B478" t="str">
            <v>B121095</v>
          </cell>
          <cell r="C478" t="str">
            <v>MERUGA MAHESH</v>
          </cell>
          <cell r="D478" t="str">
            <v>e4_s1</v>
          </cell>
          <cell r="E478" t="str">
            <v>SC</v>
          </cell>
          <cell r="F478" t="str">
            <v>Civil Engineering</v>
          </cell>
          <cell r="G478">
            <v>232000</v>
          </cell>
          <cell r="H478">
            <v>31560</v>
          </cell>
          <cell r="I478">
            <v>200440</v>
          </cell>
        </row>
        <row r="479">
          <cell r="B479" t="str">
            <v>B121096</v>
          </cell>
          <cell r="C479" t="str">
            <v>SINGAMSETTI SATISHBABU</v>
          </cell>
          <cell r="D479" t="str">
            <v>e4_s1</v>
          </cell>
          <cell r="E479" t="str">
            <v>OC</v>
          </cell>
          <cell r="F479" t="str">
            <v>Civil Engineering</v>
          </cell>
          <cell r="G479">
            <v>232000</v>
          </cell>
          <cell r="H479">
            <v>50500</v>
          </cell>
          <cell r="I479">
            <v>181500</v>
          </cell>
        </row>
        <row r="480">
          <cell r="B480" t="str">
            <v>B121097</v>
          </cell>
          <cell r="C480" t="str">
            <v>ARISETTI RAVINDRA BABU</v>
          </cell>
          <cell r="D480" t="str">
            <v>e4_s1</v>
          </cell>
          <cell r="E480" t="str">
            <v>OC</v>
          </cell>
          <cell r="F480" t="str">
            <v>Metallurgical &amp; Materials Engineering</v>
          </cell>
          <cell r="G480">
            <v>232000</v>
          </cell>
          <cell r="H480">
            <v>50500</v>
          </cell>
          <cell r="I480">
            <v>181500</v>
          </cell>
        </row>
        <row r="481">
          <cell r="B481" t="str">
            <v>B121098</v>
          </cell>
          <cell r="C481" t="str">
            <v>VELAGA LAKSHMI SOWMYA</v>
          </cell>
          <cell r="D481" t="str">
            <v>e4_s1</v>
          </cell>
          <cell r="E481" t="str">
            <v>OC</v>
          </cell>
          <cell r="F481" t="str">
            <v>Computer Science &amp; Engineering</v>
          </cell>
          <cell r="G481">
            <v>232000</v>
          </cell>
          <cell r="H481">
            <v>50500</v>
          </cell>
          <cell r="I481">
            <v>181500</v>
          </cell>
        </row>
        <row r="482">
          <cell r="B482" t="str">
            <v>B121205</v>
          </cell>
          <cell r="C482" t="str">
            <v>BACHALAKURI VAMSHI</v>
          </cell>
          <cell r="D482" t="str">
            <v>e4_s1</v>
          </cell>
          <cell r="E482" t="str">
            <v>SC</v>
          </cell>
          <cell r="F482" t="str">
            <v>Civil Engineering</v>
          </cell>
          <cell r="G482">
            <v>232000</v>
          </cell>
          <cell r="H482">
            <v>135560</v>
          </cell>
          <cell r="I482">
            <v>96440</v>
          </cell>
        </row>
        <row r="483">
          <cell r="B483" t="str">
            <v>B111681</v>
          </cell>
          <cell r="C483" t="str">
            <v>AVUNURI KEMPU</v>
          </cell>
          <cell r="D483" t="str">
            <v>e4_s1</v>
          </cell>
          <cell r="E483" t="str">
            <v>SC</v>
          </cell>
          <cell r="F483" t="str">
            <v>Mechanical Engineering</v>
          </cell>
          <cell r="G483">
            <v>232000</v>
          </cell>
          <cell r="H483">
            <v>138920</v>
          </cell>
          <cell r="I483">
            <v>93080</v>
          </cell>
        </row>
        <row r="484">
          <cell r="B484" t="str">
            <v>B121828</v>
          </cell>
          <cell r="C484" t="str">
            <v>MUSKE NAVEENA</v>
          </cell>
          <cell r="D484" t="str">
            <v>e4_s1</v>
          </cell>
          <cell r="E484" t="str">
            <v>BC-A</v>
          </cell>
          <cell r="F484" t="str">
            <v>Civil Engineering</v>
          </cell>
          <cell r="G484">
            <v>232000</v>
          </cell>
          <cell r="H484">
            <v>99278</v>
          </cell>
          <cell r="I484">
            <v>132722</v>
          </cell>
        </row>
        <row r="485">
          <cell r="B485" t="str">
            <v>B121399</v>
          </cell>
          <cell r="C485" t="str">
            <v>GADAPA VINEETH</v>
          </cell>
          <cell r="D485" t="str">
            <v>e4_s1</v>
          </cell>
          <cell r="E485" t="str">
            <v>BC-A</v>
          </cell>
          <cell r="F485" t="str">
            <v>Mechanical Engineering</v>
          </cell>
          <cell r="G485">
            <v>232000</v>
          </cell>
          <cell r="H485">
            <v>100642</v>
          </cell>
          <cell r="I485">
            <v>131358</v>
          </cell>
        </row>
        <row r="486">
          <cell r="B486" t="str">
            <v>B121398</v>
          </cell>
          <cell r="C486" t="str">
            <v>GANGI VIJAYA</v>
          </cell>
          <cell r="D486" t="str">
            <v>e4_s1</v>
          </cell>
          <cell r="F486" t="str">
            <v>Civil Engineering</v>
          </cell>
          <cell r="G486">
            <v>232000</v>
          </cell>
          <cell r="H486">
            <v>120642</v>
          </cell>
          <cell r="I486">
            <v>111358</v>
          </cell>
        </row>
        <row r="487">
          <cell r="B487" t="str">
            <v>B121393</v>
          </cell>
          <cell r="C487" t="str">
            <v>SRIRAM SHIVARANI</v>
          </cell>
          <cell r="D487" t="str">
            <v>e4_s1</v>
          </cell>
          <cell r="E487" t="str">
            <v>BC-B</v>
          </cell>
          <cell r="F487" t="str">
            <v>Civil Engineering</v>
          </cell>
          <cell r="G487">
            <v>232000</v>
          </cell>
          <cell r="H487">
            <v>86000</v>
          </cell>
          <cell r="I487">
            <v>146000</v>
          </cell>
        </row>
        <row r="488">
          <cell r="B488" t="str">
            <v>B121392</v>
          </cell>
          <cell r="C488" t="str">
            <v>LAKKIREDDY PRATHYUSHA</v>
          </cell>
          <cell r="D488" t="str">
            <v>e4_s1</v>
          </cell>
          <cell r="E488" t="str">
            <v>OC</v>
          </cell>
          <cell r="F488" t="str">
            <v>Computer Science &amp; Engineering</v>
          </cell>
          <cell r="G488">
            <v>232000</v>
          </cell>
          <cell r="H488">
            <v>130300</v>
          </cell>
          <cell r="I488">
            <v>101700</v>
          </cell>
        </row>
        <row r="489">
          <cell r="B489" t="str">
            <v>B121391</v>
          </cell>
          <cell r="C489" t="str">
            <v>KUMMARI SRINU</v>
          </cell>
          <cell r="D489" t="str">
            <v>e4_s1</v>
          </cell>
          <cell r="E489" t="str">
            <v>BC-B</v>
          </cell>
          <cell r="F489" t="str">
            <v>Computer Science &amp; Engineering</v>
          </cell>
          <cell r="G489">
            <v>232000</v>
          </cell>
          <cell r="H489">
            <v>120642</v>
          </cell>
          <cell r="I489">
            <v>111358</v>
          </cell>
        </row>
        <row r="490">
          <cell r="B490" t="str">
            <v>B121390</v>
          </cell>
          <cell r="C490" t="str">
            <v>G RAVALI</v>
          </cell>
          <cell r="D490" t="str">
            <v>e4_s1</v>
          </cell>
          <cell r="E490" t="str">
            <v>OC</v>
          </cell>
          <cell r="F490" t="str">
            <v>Electronics &amp; Communications Engineering</v>
          </cell>
          <cell r="G490">
            <v>232000</v>
          </cell>
          <cell r="H490">
            <v>128500</v>
          </cell>
          <cell r="I490">
            <v>103500</v>
          </cell>
        </row>
        <row r="491">
          <cell r="B491" t="str">
            <v>B121397</v>
          </cell>
          <cell r="C491" t="str">
            <v>SAMEENA</v>
          </cell>
          <cell r="D491" t="str">
            <v>e4_s1</v>
          </cell>
          <cell r="E491" t="str">
            <v>BC-B</v>
          </cell>
          <cell r="F491" t="str">
            <v>Metallurgical &amp; Materials Engineering</v>
          </cell>
          <cell r="G491">
            <v>232000</v>
          </cell>
          <cell r="H491">
            <v>100824</v>
          </cell>
          <cell r="I491">
            <v>131176</v>
          </cell>
        </row>
        <row r="492">
          <cell r="B492" t="str">
            <v>B121396</v>
          </cell>
          <cell r="C492" t="str">
            <v>ANUGU RAHUL REDDY</v>
          </cell>
          <cell r="D492" t="str">
            <v>e4_s1</v>
          </cell>
          <cell r="E492" t="str">
            <v>OC</v>
          </cell>
          <cell r="F492" t="str">
            <v>Computer Science &amp; Engineering</v>
          </cell>
          <cell r="G492">
            <v>232000</v>
          </cell>
          <cell r="H492">
            <v>108500</v>
          </cell>
          <cell r="I492">
            <v>123500</v>
          </cell>
        </row>
        <row r="493">
          <cell r="B493" t="str">
            <v>B121395</v>
          </cell>
          <cell r="C493" t="str">
            <v>DASARI PRANYA</v>
          </cell>
          <cell r="D493" t="str">
            <v>e4_s1</v>
          </cell>
          <cell r="E493" t="str">
            <v>BC-B</v>
          </cell>
          <cell r="F493" t="str">
            <v>Computer Science &amp; Engineering</v>
          </cell>
          <cell r="G493">
            <v>232000</v>
          </cell>
          <cell r="H493">
            <v>100642</v>
          </cell>
          <cell r="I493">
            <v>131358</v>
          </cell>
        </row>
        <row r="494">
          <cell r="B494" t="str">
            <v>B121537</v>
          </cell>
          <cell r="C494" t="str">
            <v xml:space="preserve">GOURICHETTU VAAGDEVI </v>
          </cell>
          <cell r="D494" t="str">
            <v>e4_s1</v>
          </cell>
          <cell r="E494" t="str">
            <v>BC-B</v>
          </cell>
          <cell r="F494" t="str">
            <v>Electronics &amp; Communications Engineering</v>
          </cell>
          <cell r="G494">
            <v>232000</v>
          </cell>
          <cell r="H494">
            <v>102000</v>
          </cell>
          <cell r="I494">
            <v>130000</v>
          </cell>
        </row>
        <row r="495">
          <cell r="B495" t="str">
            <v>B121536</v>
          </cell>
          <cell r="C495" t="str">
            <v>REDDY DEVENDAR</v>
          </cell>
          <cell r="D495" t="str">
            <v>e4_s1</v>
          </cell>
          <cell r="E495" t="str">
            <v>OC</v>
          </cell>
          <cell r="F495" t="str">
            <v>Mechanical Engineering</v>
          </cell>
          <cell r="G495">
            <v>232000</v>
          </cell>
          <cell r="H495">
            <v>108500</v>
          </cell>
          <cell r="I495">
            <v>123500</v>
          </cell>
        </row>
        <row r="496">
          <cell r="B496" t="str">
            <v>B121827</v>
          </cell>
          <cell r="C496" t="str">
            <v>THOTLA SHIRISHA</v>
          </cell>
          <cell r="D496" t="str">
            <v>e4_s1</v>
          </cell>
          <cell r="E496" t="str">
            <v>BC-D</v>
          </cell>
          <cell r="F496" t="str">
            <v>Civil Engineering</v>
          </cell>
          <cell r="G496">
            <v>232000</v>
          </cell>
          <cell r="H496">
            <v>100642</v>
          </cell>
          <cell r="I496">
            <v>131358</v>
          </cell>
        </row>
        <row r="497">
          <cell r="B497" t="str">
            <v>B121826</v>
          </cell>
          <cell r="C497" t="str">
            <v>PALIVELA SHIRISHA</v>
          </cell>
          <cell r="D497" t="str">
            <v>e4_s1</v>
          </cell>
          <cell r="E497" t="str">
            <v>SC</v>
          </cell>
          <cell r="F497" t="str">
            <v>Electronics &amp; Communications Engineering</v>
          </cell>
          <cell r="G497">
            <v>232000</v>
          </cell>
          <cell r="H497">
            <v>135560</v>
          </cell>
          <cell r="I497">
            <v>96440</v>
          </cell>
        </row>
        <row r="498">
          <cell r="B498" t="str">
            <v>B121533</v>
          </cell>
          <cell r="C498" t="str">
            <v>BANDU HIMAJWALA</v>
          </cell>
          <cell r="D498" t="str">
            <v>e4_s1</v>
          </cell>
          <cell r="E498" t="str">
            <v>SC</v>
          </cell>
          <cell r="F498" t="str">
            <v>Civil Engineering</v>
          </cell>
          <cell r="G498">
            <v>232000</v>
          </cell>
          <cell r="H498">
            <v>134740</v>
          </cell>
          <cell r="I498">
            <v>97260</v>
          </cell>
        </row>
        <row r="499">
          <cell r="B499" t="str">
            <v>B121024</v>
          </cell>
          <cell r="C499" t="str">
            <v>GUNAPALLI KIRAN KUMAR</v>
          </cell>
          <cell r="D499" t="str">
            <v>e4_s1</v>
          </cell>
          <cell r="E499" t="str">
            <v>ST</v>
          </cell>
          <cell r="F499" t="str">
            <v>Civil Engineering</v>
          </cell>
          <cell r="G499">
            <v>232000</v>
          </cell>
          <cell r="H499">
            <v>94500</v>
          </cell>
          <cell r="I499">
            <v>137500</v>
          </cell>
        </row>
        <row r="500">
          <cell r="B500" t="str">
            <v>B121027</v>
          </cell>
          <cell r="C500" t="str">
            <v>BONI MEENAKSHI</v>
          </cell>
          <cell r="D500" t="str">
            <v>e4_s1</v>
          </cell>
          <cell r="E500" t="str">
            <v>SC</v>
          </cell>
          <cell r="F500" t="str">
            <v>Electronics &amp; Communications Engineering</v>
          </cell>
          <cell r="G500">
            <v>232000</v>
          </cell>
          <cell r="H500">
            <v>63620</v>
          </cell>
          <cell r="I500">
            <v>168380</v>
          </cell>
        </row>
        <row r="501">
          <cell r="B501" t="str">
            <v>B121026</v>
          </cell>
          <cell r="C501" t="str">
            <v>RAGOLU SRINIVASARAO</v>
          </cell>
          <cell r="D501" t="str">
            <v>e4_s1</v>
          </cell>
          <cell r="E501" t="str">
            <v>SC</v>
          </cell>
          <cell r="F501" t="str">
            <v>Civil Engineering</v>
          </cell>
          <cell r="G501">
            <v>232000</v>
          </cell>
          <cell r="H501">
            <v>31560</v>
          </cell>
          <cell r="I501">
            <v>200440</v>
          </cell>
        </row>
        <row r="502">
          <cell r="B502" t="str">
            <v>B121021</v>
          </cell>
          <cell r="C502" t="str">
            <v>TANDASI RAVEENA</v>
          </cell>
          <cell r="D502" t="str">
            <v>e4_s1</v>
          </cell>
          <cell r="F502" t="str">
            <v>Computer Science &amp; Engineering</v>
          </cell>
          <cell r="G502">
            <v>232000</v>
          </cell>
          <cell r="H502">
            <v>30456</v>
          </cell>
          <cell r="I502">
            <v>201544</v>
          </cell>
        </row>
        <row r="503">
          <cell r="B503" t="str">
            <v>B121531</v>
          </cell>
          <cell r="C503" t="str">
            <v>ATLA VENKATESH</v>
          </cell>
          <cell r="D503" t="str">
            <v>e4_s1</v>
          </cell>
          <cell r="E503" t="str">
            <v>BC-D</v>
          </cell>
          <cell r="F503" t="str">
            <v>Mechanical Engineering</v>
          </cell>
          <cell r="G503">
            <v>232000</v>
          </cell>
          <cell r="H503">
            <v>100642</v>
          </cell>
          <cell r="I503">
            <v>131358</v>
          </cell>
        </row>
        <row r="504">
          <cell r="B504" t="str">
            <v>B121023</v>
          </cell>
          <cell r="C504" t="str">
            <v>PAKKI KAMESWARA RAO</v>
          </cell>
          <cell r="D504" t="str">
            <v>e4_s1</v>
          </cell>
          <cell r="F504" t="str">
            <v>Mechanical Engineering</v>
          </cell>
          <cell r="G504">
            <v>232000</v>
          </cell>
          <cell r="H504">
            <v>63620</v>
          </cell>
          <cell r="I504">
            <v>168380</v>
          </cell>
        </row>
        <row r="505">
          <cell r="B505" t="str">
            <v>B121784</v>
          </cell>
          <cell r="C505" t="str">
            <v>KONDA NAVYA</v>
          </cell>
          <cell r="D505" t="str">
            <v>e4_s1</v>
          </cell>
          <cell r="E505" t="str">
            <v>BC-B</v>
          </cell>
          <cell r="F505" t="str">
            <v>Electronics &amp; Communications Engineering</v>
          </cell>
          <cell r="G505">
            <v>232000</v>
          </cell>
          <cell r="H505">
            <v>100642</v>
          </cell>
          <cell r="I505">
            <v>131358</v>
          </cell>
        </row>
        <row r="506">
          <cell r="B506" t="str">
            <v>B121785</v>
          </cell>
          <cell r="C506" t="str">
            <v>CHUNCHU RAVIKIRAN</v>
          </cell>
          <cell r="D506" t="str">
            <v>e4_s1</v>
          </cell>
          <cell r="E506" t="str">
            <v>SC</v>
          </cell>
          <cell r="F506" t="str">
            <v>Civil Engineering</v>
          </cell>
          <cell r="G506">
            <v>232000</v>
          </cell>
          <cell r="H506">
            <v>134740</v>
          </cell>
          <cell r="I506">
            <v>97260</v>
          </cell>
        </row>
        <row r="507">
          <cell r="B507" t="str">
            <v>B121786</v>
          </cell>
          <cell r="C507" t="str">
            <v>KOPPULA ANIL</v>
          </cell>
          <cell r="D507" t="str">
            <v>e4_s1</v>
          </cell>
          <cell r="E507" t="str">
            <v>SC</v>
          </cell>
          <cell r="F507" t="str">
            <v>Electronics &amp; Communications Engineering</v>
          </cell>
          <cell r="G507">
            <v>232000</v>
          </cell>
          <cell r="H507">
            <v>133920</v>
          </cell>
          <cell r="I507">
            <v>98080</v>
          </cell>
        </row>
        <row r="508">
          <cell r="B508" t="str">
            <v>B121822</v>
          </cell>
          <cell r="C508" t="str">
            <v>MUNIGANTI RAMYA</v>
          </cell>
          <cell r="D508" t="str">
            <v>e4_s1</v>
          </cell>
          <cell r="E508" t="str">
            <v>BC-B</v>
          </cell>
          <cell r="F508" t="str">
            <v>Electronics &amp; Communications Engineering</v>
          </cell>
          <cell r="G508">
            <v>232000</v>
          </cell>
          <cell r="H508">
            <v>100642</v>
          </cell>
          <cell r="I508">
            <v>131358</v>
          </cell>
        </row>
        <row r="509">
          <cell r="B509" t="str">
            <v>B121780</v>
          </cell>
          <cell r="C509" t="str">
            <v>UPPULA SANDEEP</v>
          </cell>
          <cell r="D509" t="str">
            <v>e4_s1</v>
          </cell>
          <cell r="E509" t="str">
            <v>BC-B</v>
          </cell>
          <cell r="F509" t="str">
            <v>Electronics &amp; Communications Engineering</v>
          </cell>
          <cell r="G509">
            <v>232000</v>
          </cell>
          <cell r="H509">
            <v>100642</v>
          </cell>
          <cell r="I509">
            <v>131358</v>
          </cell>
        </row>
        <row r="510">
          <cell r="B510" t="str">
            <v>B121781</v>
          </cell>
          <cell r="C510" t="str">
            <v>PUTTA SRINIVAS</v>
          </cell>
          <cell r="D510" t="str">
            <v>e4_s1</v>
          </cell>
          <cell r="E510" t="str">
            <v>BC-D</v>
          </cell>
          <cell r="F510" t="str">
            <v>Electronics &amp; Communications Engineering</v>
          </cell>
          <cell r="G510">
            <v>232000</v>
          </cell>
          <cell r="H510">
            <v>100642</v>
          </cell>
          <cell r="I510">
            <v>131358</v>
          </cell>
        </row>
        <row r="511">
          <cell r="B511" t="str">
            <v>B121782</v>
          </cell>
          <cell r="C511" t="str">
            <v>NERUVATLA ANJALAJAVERI</v>
          </cell>
          <cell r="D511" t="str">
            <v>e4_s1</v>
          </cell>
          <cell r="E511" t="str">
            <v>SC</v>
          </cell>
          <cell r="F511" t="str">
            <v>Computer Science &amp; Engineering</v>
          </cell>
          <cell r="G511">
            <v>232000</v>
          </cell>
          <cell r="H511">
            <v>134740</v>
          </cell>
          <cell r="I511">
            <v>97260</v>
          </cell>
        </row>
        <row r="512">
          <cell r="B512" t="str">
            <v>B121783</v>
          </cell>
          <cell r="C512" t="str">
            <v>CHOPPADANDI ANIL</v>
          </cell>
          <cell r="D512" t="str">
            <v>e4_s1</v>
          </cell>
          <cell r="E512" t="str">
            <v>BC-D</v>
          </cell>
          <cell r="F512" t="str">
            <v>Mechanical Engineering</v>
          </cell>
          <cell r="G512">
            <v>232000</v>
          </cell>
          <cell r="H512">
            <v>100642</v>
          </cell>
          <cell r="I512">
            <v>131358</v>
          </cell>
        </row>
        <row r="513">
          <cell r="B513" t="str">
            <v>B111776</v>
          </cell>
          <cell r="C513" t="str">
            <v>SABHAVATH ANJALI</v>
          </cell>
          <cell r="D513" t="str">
            <v>e4_s1</v>
          </cell>
          <cell r="E513" t="str">
            <v>ST</v>
          </cell>
          <cell r="F513" t="str">
            <v>Civil Engineering</v>
          </cell>
          <cell r="G513">
            <v>232000</v>
          </cell>
          <cell r="H513">
            <v>72000</v>
          </cell>
          <cell r="I513">
            <v>160000</v>
          </cell>
        </row>
        <row r="514">
          <cell r="B514" t="str">
            <v>B121148</v>
          </cell>
          <cell r="C514" t="str">
            <v>KURAPATI SRAVYA</v>
          </cell>
          <cell r="D514" t="str">
            <v>e4_s1</v>
          </cell>
          <cell r="E514" t="str">
            <v>BC-B</v>
          </cell>
          <cell r="F514" t="str">
            <v>Civil Engineering</v>
          </cell>
          <cell r="G514">
            <v>232000</v>
          </cell>
          <cell r="H514">
            <v>100642</v>
          </cell>
          <cell r="I514">
            <v>131358</v>
          </cell>
        </row>
        <row r="515">
          <cell r="B515" t="str">
            <v>B121149</v>
          </cell>
          <cell r="C515" t="str">
            <v>BOTLA SRIKANTH</v>
          </cell>
          <cell r="D515" t="str">
            <v>e4_s1</v>
          </cell>
          <cell r="E515" t="str">
            <v>SC</v>
          </cell>
          <cell r="F515" t="str">
            <v>Computer Science &amp; Engineering</v>
          </cell>
          <cell r="G515">
            <v>232000</v>
          </cell>
          <cell r="H515">
            <v>134740</v>
          </cell>
          <cell r="I515">
            <v>97260</v>
          </cell>
        </row>
        <row r="516">
          <cell r="B516" t="str">
            <v>B121146</v>
          </cell>
          <cell r="C516" t="str">
            <v>JAKKULA VINAY</v>
          </cell>
          <cell r="D516" t="str">
            <v>e4_s1</v>
          </cell>
          <cell r="E516" t="str">
            <v>BC-D</v>
          </cell>
          <cell r="F516" t="str">
            <v>Mechanical Engineering</v>
          </cell>
          <cell r="G516">
            <v>232000</v>
          </cell>
          <cell r="H516">
            <v>64500</v>
          </cell>
          <cell r="I516">
            <v>167500</v>
          </cell>
        </row>
        <row r="517">
          <cell r="B517" t="str">
            <v>B121147</v>
          </cell>
          <cell r="C517" t="str">
            <v>MALOTHU CHANTI</v>
          </cell>
          <cell r="D517" t="str">
            <v>e4_s1</v>
          </cell>
          <cell r="E517" t="str">
            <v>ST</v>
          </cell>
          <cell r="F517" t="str">
            <v>Electronics &amp; Communications Engineering</v>
          </cell>
          <cell r="G517">
            <v>232000</v>
          </cell>
          <cell r="H517">
            <v>134740</v>
          </cell>
          <cell r="I517">
            <v>97260</v>
          </cell>
        </row>
        <row r="518">
          <cell r="B518" t="str">
            <v>B121144</v>
          </cell>
          <cell r="C518" t="str">
            <v>ENJAMURI RAJITHA</v>
          </cell>
          <cell r="D518" t="str">
            <v>e4_s1</v>
          </cell>
          <cell r="E518" t="str">
            <v>SC</v>
          </cell>
          <cell r="F518" t="str">
            <v>Civil Engineering</v>
          </cell>
          <cell r="G518">
            <v>232000</v>
          </cell>
          <cell r="H518">
            <v>134740</v>
          </cell>
          <cell r="I518">
            <v>97260</v>
          </cell>
        </row>
        <row r="519">
          <cell r="B519" t="str">
            <v>B121145</v>
          </cell>
          <cell r="C519" t="str">
            <v>SIRIKONDA SAI KRISHNA</v>
          </cell>
          <cell r="D519" t="str">
            <v>e4_s1</v>
          </cell>
          <cell r="F519" t="str">
            <v>Electronics &amp; Communications Engineering</v>
          </cell>
          <cell r="G519">
            <v>232000</v>
          </cell>
          <cell r="H519">
            <v>100642</v>
          </cell>
          <cell r="I519">
            <v>131358</v>
          </cell>
        </row>
        <row r="520">
          <cell r="B520" t="str">
            <v>B121142</v>
          </cell>
          <cell r="C520" t="str">
            <v>MAJJURI SATHEESH</v>
          </cell>
          <cell r="D520" t="str">
            <v>e4_s1</v>
          </cell>
          <cell r="E520" t="str">
            <v>SC</v>
          </cell>
          <cell r="F520" t="str">
            <v>Electronics &amp; Communications Engineering</v>
          </cell>
          <cell r="G520">
            <v>232000</v>
          </cell>
          <cell r="H520">
            <v>143370</v>
          </cell>
          <cell r="I520">
            <v>88630</v>
          </cell>
        </row>
        <row r="521">
          <cell r="B521" t="str">
            <v>B121140</v>
          </cell>
          <cell r="C521" t="str">
            <v>SANGISHETTI UDAY KUMAR</v>
          </cell>
          <cell r="D521" t="str">
            <v>e4_s1</v>
          </cell>
          <cell r="E521" t="str">
            <v>BC-B</v>
          </cell>
          <cell r="F521" t="str">
            <v>Metallurgical &amp; Materials Engineering</v>
          </cell>
          <cell r="G521">
            <v>232000</v>
          </cell>
          <cell r="H521">
            <v>100642</v>
          </cell>
          <cell r="I521">
            <v>131358</v>
          </cell>
        </row>
        <row r="522">
          <cell r="B522" t="str">
            <v>B121141</v>
          </cell>
          <cell r="C522" t="str">
            <v>BODDUPALLI VIJAYKUMAR</v>
          </cell>
          <cell r="D522" t="str">
            <v>e4_s1</v>
          </cell>
          <cell r="E522" t="str">
            <v>BC-A</v>
          </cell>
          <cell r="F522" t="str">
            <v>Electronics &amp; Communications Engineering</v>
          </cell>
          <cell r="G522">
            <v>232000</v>
          </cell>
          <cell r="H522">
            <v>100642</v>
          </cell>
          <cell r="I522">
            <v>131358</v>
          </cell>
        </row>
        <row r="523">
          <cell r="B523" t="str">
            <v>B111574</v>
          </cell>
          <cell r="C523" t="str">
            <v>THOUTAM VAMSHIKRISHNA</v>
          </cell>
          <cell r="D523" t="str">
            <v>e4_s2</v>
          </cell>
          <cell r="E523" t="str">
            <v>BC-B</v>
          </cell>
          <cell r="F523" t="str">
            <v>Electronics &amp; Communications Engineering</v>
          </cell>
          <cell r="G523">
            <v>232000</v>
          </cell>
          <cell r="H523">
            <v>134416</v>
          </cell>
          <cell r="I523">
            <v>97584</v>
          </cell>
        </row>
        <row r="524">
          <cell r="B524" t="str">
            <v>B111571</v>
          </cell>
          <cell r="C524" t="str">
            <v>KAVVAMPALLI ANIL</v>
          </cell>
          <cell r="D524" t="str">
            <v>e4_s2</v>
          </cell>
          <cell r="E524" t="str">
            <v>SC</v>
          </cell>
          <cell r="F524" t="str">
            <v>Chemical Engineering</v>
          </cell>
          <cell r="G524">
            <v>232000</v>
          </cell>
          <cell r="H524">
            <v>168660</v>
          </cell>
          <cell r="I524">
            <v>63340</v>
          </cell>
        </row>
        <row r="525">
          <cell r="B525" t="str">
            <v>B121936</v>
          </cell>
          <cell r="C525" t="str">
            <v>NB SRINIVASULU</v>
          </cell>
          <cell r="D525" t="str">
            <v>e4_s1</v>
          </cell>
          <cell r="E525" t="str">
            <v>BC-B</v>
          </cell>
          <cell r="F525" t="str">
            <v>Electronics &amp; Communications Engineering</v>
          </cell>
          <cell r="G525">
            <v>232000</v>
          </cell>
          <cell r="H525">
            <v>100642</v>
          </cell>
          <cell r="I525">
            <v>131358</v>
          </cell>
        </row>
        <row r="526">
          <cell r="B526" t="str">
            <v>B121018</v>
          </cell>
          <cell r="C526" t="str">
            <v>ANNEPU RAJYALAKSHMI</v>
          </cell>
          <cell r="D526" t="str">
            <v>e4_s1</v>
          </cell>
          <cell r="E526" t="str">
            <v>BC-A</v>
          </cell>
          <cell r="F526" t="str">
            <v>Civil Engineering</v>
          </cell>
          <cell r="G526">
            <v>232000</v>
          </cell>
          <cell r="H526">
            <v>56000</v>
          </cell>
          <cell r="I526">
            <v>176000</v>
          </cell>
        </row>
        <row r="527">
          <cell r="B527" t="str">
            <v>B121150</v>
          </cell>
          <cell r="C527" t="str">
            <v>DONTHISARAM NARESH</v>
          </cell>
          <cell r="D527" t="str">
            <v>e4_s1</v>
          </cell>
          <cell r="E527" t="str">
            <v>BC-A</v>
          </cell>
          <cell r="F527" t="str">
            <v>Electronics &amp; Communications Engineering</v>
          </cell>
          <cell r="G527">
            <v>232000</v>
          </cell>
          <cell r="H527">
            <v>100642</v>
          </cell>
          <cell r="I527">
            <v>131358</v>
          </cell>
        </row>
        <row r="528">
          <cell r="B528" t="str">
            <v>B121731</v>
          </cell>
          <cell r="C528" t="str">
            <v>KYADASI ASHA</v>
          </cell>
          <cell r="D528" t="str">
            <v>e4_s1</v>
          </cell>
          <cell r="E528" t="str">
            <v>SC</v>
          </cell>
          <cell r="F528" t="str">
            <v>Civil Engineering</v>
          </cell>
          <cell r="G528">
            <v>232000</v>
          </cell>
          <cell r="H528">
            <v>134740</v>
          </cell>
          <cell r="I528">
            <v>97260</v>
          </cell>
        </row>
        <row r="529">
          <cell r="B529" t="str">
            <v>B121730</v>
          </cell>
          <cell r="C529" t="str">
            <v>ANTHADUPULA RAJESH</v>
          </cell>
          <cell r="D529" t="str">
            <v>e4_s1</v>
          </cell>
          <cell r="E529" t="str">
            <v>SC</v>
          </cell>
          <cell r="F529" t="str">
            <v>Electronics &amp; Communications Engineering</v>
          </cell>
          <cell r="G529">
            <v>232000</v>
          </cell>
          <cell r="H529">
            <v>134740</v>
          </cell>
          <cell r="I529">
            <v>97260</v>
          </cell>
        </row>
        <row r="530">
          <cell r="B530" t="str">
            <v>B092841</v>
          </cell>
          <cell r="C530" t="str">
            <v>MULKALA MANASA</v>
          </cell>
          <cell r="D530" t="str">
            <v>NA</v>
          </cell>
          <cell r="F530" t="str">
            <v>Metallurgical &amp; Materials Engineering</v>
          </cell>
          <cell r="G530">
            <v>232000</v>
          </cell>
          <cell r="H530">
            <v>161632</v>
          </cell>
          <cell r="I530">
            <v>70368</v>
          </cell>
        </row>
        <row r="531">
          <cell r="B531" t="str">
            <v>B121734</v>
          </cell>
          <cell r="C531" t="str">
            <v>KONDRA SRIKANTH</v>
          </cell>
          <cell r="D531" t="str">
            <v>e4_s1</v>
          </cell>
          <cell r="E531" t="str">
            <v>BC-A</v>
          </cell>
          <cell r="F531" t="str">
            <v>Mechanical Engineering</v>
          </cell>
          <cell r="G531">
            <v>232000</v>
          </cell>
          <cell r="H531">
            <v>100642</v>
          </cell>
          <cell r="I531">
            <v>131358</v>
          </cell>
        </row>
        <row r="532">
          <cell r="B532" t="str">
            <v>B121737</v>
          </cell>
          <cell r="C532" t="str">
            <v>BORE ARCHANA</v>
          </cell>
          <cell r="D532" t="str">
            <v>e4_s1</v>
          </cell>
          <cell r="E532" t="str">
            <v>BC-A</v>
          </cell>
          <cell r="F532" t="str">
            <v>Civil Engineering</v>
          </cell>
          <cell r="G532">
            <v>232000</v>
          </cell>
          <cell r="H532">
            <v>100642</v>
          </cell>
          <cell r="I532">
            <v>131358</v>
          </cell>
        </row>
        <row r="533">
          <cell r="B533" t="str">
            <v>B121739</v>
          </cell>
          <cell r="C533" t="str">
            <v>BARIGE SAIKRISHNA</v>
          </cell>
          <cell r="D533" t="str">
            <v>e4_s1</v>
          </cell>
          <cell r="E533" t="str">
            <v>BC-D</v>
          </cell>
          <cell r="F533" t="str">
            <v>Civil Engineering</v>
          </cell>
          <cell r="G533">
            <v>232000</v>
          </cell>
          <cell r="H533">
            <v>100642</v>
          </cell>
          <cell r="I533">
            <v>131358</v>
          </cell>
        </row>
        <row r="534">
          <cell r="B534" t="str">
            <v>B121159</v>
          </cell>
          <cell r="C534" t="str">
            <v>THADURU NIKHITHASRI</v>
          </cell>
          <cell r="D534" t="str">
            <v>e4_s1</v>
          </cell>
          <cell r="E534" t="str">
            <v>BC-D</v>
          </cell>
          <cell r="F534" t="str">
            <v>Chemical Engineering</v>
          </cell>
          <cell r="G534">
            <v>232000</v>
          </cell>
          <cell r="H534">
            <v>100642</v>
          </cell>
          <cell r="I534">
            <v>131358</v>
          </cell>
        </row>
        <row r="535">
          <cell r="B535" t="str">
            <v>B121158</v>
          </cell>
          <cell r="C535" t="str">
            <v>REDDIMALLA VARA LAXMI</v>
          </cell>
          <cell r="D535" t="str">
            <v>e4_s1</v>
          </cell>
          <cell r="E535" t="str">
            <v>SC</v>
          </cell>
          <cell r="F535" t="str">
            <v>Electronics &amp; Communications Engineering</v>
          </cell>
          <cell r="G535">
            <v>232000</v>
          </cell>
          <cell r="H535">
            <v>134740</v>
          </cell>
          <cell r="I535">
            <v>97260</v>
          </cell>
        </row>
        <row r="536">
          <cell r="B536" t="str">
            <v>B121652</v>
          </cell>
          <cell r="C536" t="str">
            <v>Pallapu Mounika</v>
          </cell>
          <cell r="D536" t="str">
            <v>e4_s1</v>
          </cell>
          <cell r="E536" t="str">
            <v>BC-A</v>
          </cell>
          <cell r="F536" t="str">
            <v>Computer Science &amp; Engineering</v>
          </cell>
          <cell r="G536">
            <v>232000</v>
          </cell>
          <cell r="H536">
            <v>112006</v>
          </cell>
          <cell r="I536">
            <v>119994</v>
          </cell>
        </row>
        <row r="537">
          <cell r="B537" t="str">
            <v>B121656</v>
          </cell>
          <cell r="C537" t="str">
            <v>PANTANGI ARUN</v>
          </cell>
          <cell r="D537" t="str">
            <v>e4_s1</v>
          </cell>
          <cell r="E537" t="str">
            <v>BC-B</v>
          </cell>
          <cell r="F537" t="str">
            <v>Civil Engineering</v>
          </cell>
          <cell r="G537">
            <v>232000</v>
          </cell>
          <cell r="H537">
            <v>100642</v>
          </cell>
          <cell r="I537">
            <v>131358</v>
          </cell>
        </row>
        <row r="538">
          <cell r="B538" t="str">
            <v>B121657</v>
          </cell>
          <cell r="C538" t="str">
            <v>EPPALAPELLY SHIVARAM</v>
          </cell>
          <cell r="D538" t="str">
            <v>e4_s1</v>
          </cell>
          <cell r="E538" t="str">
            <v>BC-B</v>
          </cell>
          <cell r="F538" t="str">
            <v>Mechanical Engineering</v>
          </cell>
          <cell r="G538">
            <v>232000</v>
          </cell>
          <cell r="H538">
            <v>125642</v>
          </cell>
          <cell r="I538">
            <v>106358</v>
          </cell>
        </row>
        <row r="539">
          <cell r="B539" t="str">
            <v>B121654</v>
          </cell>
          <cell r="C539" t="str">
            <v>DASARAPU SNEHA</v>
          </cell>
          <cell r="D539" t="str">
            <v>e4_s1</v>
          </cell>
          <cell r="E539" t="str">
            <v>SC</v>
          </cell>
          <cell r="F539" t="str">
            <v>Civil Engineering</v>
          </cell>
          <cell r="G539">
            <v>232000</v>
          </cell>
          <cell r="H539">
            <v>134740</v>
          </cell>
          <cell r="I539">
            <v>97260</v>
          </cell>
        </row>
        <row r="540">
          <cell r="B540" t="str">
            <v>B121655</v>
          </cell>
          <cell r="C540" t="str">
            <v>ELAGANDULA DEEPIKA</v>
          </cell>
          <cell r="D540" t="str">
            <v>e4_s1</v>
          </cell>
          <cell r="E540" t="str">
            <v>BC-B</v>
          </cell>
          <cell r="F540" t="str">
            <v>Civil Engineering</v>
          </cell>
          <cell r="G540">
            <v>232000</v>
          </cell>
          <cell r="H540">
            <v>100642</v>
          </cell>
          <cell r="I540">
            <v>131358</v>
          </cell>
        </row>
        <row r="541">
          <cell r="B541" t="str">
            <v>B121559</v>
          </cell>
          <cell r="C541" t="str">
            <v>BADAVATH SUJATHA</v>
          </cell>
          <cell r="D541" t="str">
            <v>e4_s1</v>
          </cell>
          <cell r="E541" t="str">
            <v>ST</v>
          </cell>
          <cell r="F541" t="str">
            <v>Electronics &amp; Communications Engineering</v>
          </cell>
          <cell r="G541">
            <v>232000</v>
          </cell>
          <cell r="H541">
            <v>109240</v>
          </cell>
          <cell r="I541">
            <v>122760</v>
          </cell>
        </row>
        <row r="542">
          <cell r="B542" t="str">
            <v>B121558</v>
          </cell>
          <cell r="C542" t="str">
            <v>KOTHA SWARNAKUMARI</v>
          </cell>
          <cell r="D542" t="str">
            <v>e4_s1</v>
          </cell>
          <cell r="E542" t="str">
            <v>SC</v>
          </cell>
          <cell r="F542" t="str">
            <v>Computer Science &amp; Engineering</v>
          </cell>
          <cell r="G542">
            <v>232000</v>
          </cell>
          <cell r="H542">
            <v>134740</v>
          </cell>
          <cell r="I542">
            <v>97260</v>
          </cell>
        </row>
        <row r="543">
          <cell r="B543" t="str">
            <v>B121651</v>
          </cell>
          <cell r="C543" t="str">
            <v>NASAGONI SRILATHA</v>
          </cell>
          <cell r="D543" t="str">
            <v>e4_s1</v>
          </cell>
          <cell r="E543" t="str">
            <v>BC-B</v>
          </cell>
          <cell r="F543" t="str">
            <v>Electronics &amp; Communications Engineering</v>
          </cell>
          <cell r="G543">
            <v>232000</v>
          </cell>
          <cell r="H543">
            <v>100642</v>
          </cell>
          <cell r="I543">
            <v>131358</v>
          </cell>
        </row>
        <row r="544">
          <cell r="B544" t="str">
            <v>B121555</v>
          </cell>
          <cell r="C544" t="str">
            <v>NUNAVATH PREMKUMAR</v>
          </cell>
          <cell r="D544" t="str">
            <v>e4_s1</v>
          </cell>
          <cell r="E544" t="str">
            <v>ST</v>
          </cell>
          <cell r="F544" t="str">
            <v>Electronics &amp; Communications Engineering</v>
          </cell>
          <cell r="G544">
            <v>232000</v>
          </cell>
          <cell r="H544">
            <v>109240</v>
          </cell>
          <cell r="I544">
            <v>122760</v>
          </cell>
        </row>
        <row r="545">
          <cell r="B545" t="str">
            <v>B121554</v>
          </cell>
          <cell r="C545" t="str">
            <v>KOTHI RAVALI</v>
          </cell>
          <cell r="D545" t="str">
            <v>e4_s1</v>
          </cell>
          <cell r="E545" t="str">
            <v>BC-B</v>
          </cell>
          <cell r="F545" t="str">
            <v>Civil Engineering</v>
          </cell>
          <cell r="G545">
            <v>232000</v>
          </cell>
          <cell r="H545">
            <v>102006</v>
          </cell>
          <cell r="I545">
            <v>129994</v>
          </cell>
        </row>
        <row r="546">
          <cell r="B546" t="str">
            <v>B121557</v>
          </cell>
          <cell r="C546" t="str">
            <v>HECHU SWATHI</v>
          </cell>
          <cell r="D546" t="str">
            <v>e4_s1</v>
          </cell>
          <cell r="E546" t="str">
            <v>SC</v>
          </cell>
          <cell r="F546" t="str">
            <v>Civil Engineering</v>
          </cell>
          <cell r="G546">
            <v>232000</v>
          </cell>
          <cell r="H546">
            <v>102006</v>
          </cell>
          <cell r="I546">
            <v>129994</v>
          </cell>
        </row>
        <row r="547">
          <cell r="B547" t="str">
            <v>B121556</v>
          </cell>
          <cell r="C547" t="str">
            <v>MEKA SHIRISHA</v>
          </cell>
          <cell r="D547" t="str">
            <v>e4_s1</v>
          </cell>
          <cell r="E547" t="str">
            <v>BC-B</v>
          </cell>
          <cell r="F547" t="str">
            <v>Electronics &amp; Communications Engineering</v>
          </cell>
          <cell r="G547">
            <v>232000</v>
          </cell>
          <cell r="H547">
            <v>100642</v>
          </cell>
          <cell r="I547">
            <v>131358</v>
          </cell>
        </row>
        <row r="548">
          <cell r="B548" t="str">
            <v>B121551</v>
          </cell>
          <cell r="C548" t="str">
            <v>DIGAJARLA THARUNKUMAR</v>
          </cell>
          <cell r="D548" t="str">
            <v>e4_s1</v>
          </cell>
          <cell r="E548" t="str">
            <v>BC-B</v>
          </cell>
          <cell r="F548" t="str">
            <v>Electronics &amp; Communications Engineering</v>
          </cell>
          <cell r="G548">
            <v>232000</v>
          </cell>
          <cell r="H548">
            <v>100642</v>
          </cell>
          <cell r="I548">
            <v>131358</v>
          </cell>
        </row>
        <row r="549">
          <cell r="B549" t="str">
            <v>B121550</v>
          </cell>
          <cell r="C549" t="str">
            <v>ETUKAPALLY MADHURI</v>
          </cell>
          <cell r="D549" t="str">
            <v>e4_s1</v>
          </cell>
          <cell r="E549" t="str">
            <v>BC-A</v>
          </cell>
          <cell r="F549" t="str">
            <v>Civil Engineering</v>
          </cell>
          <cell r="G549">
            <v>232000</v>
          </cell>
          <cell r="H549">
            <v>100642</v>
          </cell>
          <cell r="I549">
            <v>131358</v>
          </cell>
        </row>
        <row r="550">
          <cell r="B550" t="str">
            <v>B121553</v>
          </cell>
          <cell r="C550" t="str">
            <v>GADDAM SHIVARANJANI</v>
          </cell>
          <cell r="D550" t="str">
            <v>e4_s1</v>
          </cell>
          <cell r="E550" t="str">
            <v>SC</v>
          </cell>
          <cell r="F550" t="str">
            <v>Civil Engineering</v>
          </cell>
          <cell r="G550">
            <v>232000</v>
          </cell>
          <cell r="H550">
            <v>133920</v>
          </cell>
          <cell r="I550">
            <v>98080</v>
          </cell>
        </row>
        <row r="551">
          <cell r="B551" t="str">
            <v>B121659</v>
          </cell>
          <cell r="C551" t="str">
            <v>DONIKENA SHIVASHANKARA VARAPRASAD</v>
          </cell>
          <cell r="D551" t="str">
            <v>e4_s1</v>
          </cell>
          <cell r="E551" t="str">
            <v>BC-B</v>
          </cell>
          <cell r="F551" t="str">
            <v>Civil Engineering</v>
          </cell>
          <cell r="G551">
            <v>232000</v>
          </cell>
          <cell r="H551">
            <v>100642</v>
          </cell>
          <cell r="I551">
            <v>131358</v>
          </cell>
        </row>
        <row r="552">
          <cell r="B552" t="str">
            <v>B121552</v>
          </cell>
          <cell r="C552" t="str">
            <v>BANDI NAVEEN KUMAR</v>
          </cell>
          <cell r="D552" t="str">
            <v>e4_s1</v>
          </cell>
          <cell r="E552" t="str">
            <v>SC</v>
          </cell>
          <cell r="F552" t="str">
            <v>Mechanical Engineering</v>
          </cell>
          <cell r="G552">
            <v>232000</v>
          </cell>
          <cell r="H552">
            <v>134740</v>
          </cell>
          <cell r="I552">
            <v>97260</v>
          </cell>
        </row>
        <row r="553">
          <cell r="B553" t="str">
            <v>B121429</v>
          </cell>
          <cell r="C553" t="str">
            <v>SOPPARI SRIKANTH</v>
          </cell>
          <cell r="D553" t="str">
            <v>e4_s1</v>
          </cell>
          <cell r="E553" t="str">
            <v>BC-D</v>
          </cell>
          <cell r="F553" t="str">
            <v>Civil Engineering</v>
          </cell>
          <cell r="G553">
            <v>232000</v>
          </cell>
          <cell r="H553">
            <v>100642</v>
          </cell>
          <cell r="I553">
            <v>131358</v>
          </cell>
        </row>
        <row r="554">
          <cell r="B554" t="str">
            <v>B121811</v>
          </cell>
          <cell r="C554" t="str">
            <v>KUMBAM SATHISHKUMAR</v>
          </cell>
          <cell r="D554" t="str">
            <v>e4_s1</v>
          </cell>
          <cell r="E554" t="str">
            <v>OC</v>
          </cell>
          <cell r="F554" t="str">
            <v>Computer Science &amp; Engineering</v>
          </cell>
          <cell r="G554">
            <v>232000</v>
          </cell>
          <cell r="H554">
            <v>108500</v>
          </cell>
          <cell r="I554">
            <v>123500</v>
          </cell>
        </row>
        <row r="555">
          <cell r="B555" t="str">
            <v>B121812</v>
          </cell>
          <cell r="C555" t="str">
            <v>CHALLA LACHIREDDY</v>
          </cell>
          <cell r="D555" t="str">
            <v>e4_s1</v>
          </cell>
          <cell r="E555" t="str">
            <v>OC</v>
          </cell>
          <cell r="F555" t="str">
            <v>Computer Science &amp; Engineering</v>
          </cell>
          <cell r="G555">
            <v>232000</v>
          </cell>
          <cell r="H555">
            <v>108500</v>
          </cell>
          <cell r="I555">
            <v>123500</v>
          </cell>
        </row>
        <row r="556">
          <cell r="B556" t="str">
            <v>B121815</v>
          </cell>
          <cell r="C556" t="str">
            <v>THONTI BEERAIAH</v>
          </cell>
          <cell r="D556" t="str">
            <v>e4_s1</v>
          </cell>
          <cell r="E556" t="str">
            <v>BC-B</v>
          </cell>
          <cell r="F556" t="str">
            <v>Mechanical Engineering</v>
          </cell>
          <cell r="G556">
            <v>232000</v>
          </cell>
          <cell r="H556">
            <v>100642</v>
          </cell>
          <cell r="I556">
            <v>131358</v>
          </cell>
        </row>
        <row r="557">
          <cell r="B557" t="str">
            <v>B121816</v>
          </cell>
          <cell r="C557" t="str">
            <v>AVULA ANJAIAH</v>
          </cell>
          <cell r="D557" t="str">
            <v>e4_s1</v>
          </cell>
          <cell r="E557" t="str">
            <v>BC-D</v>
          </cell>
          <cell r="F557" t="str">
            <v>Electronics &amp; Communications Engineering</v>
          </cell>
          <cell r="G557">
            <v>232000</v>
          </cell>
          <cell r="H557">
            <v>102006</v>
          </cell>
          <cell r="I557">
            <v>129994</v>
          </cell>
        </row>
        <row r="558">
          <cell r="B558" t="str">
            <v>B121817</v>
          </cell>
          <cell r="C558" t="str">
            <v>PIDUGU PREM SAGAR</v>
          </cell>
          <cell r="D558" t="str">
            <v>e4_s1</v>
          </cell>
          <cell r="E558" t="str">
            <v>BC-D</v>
          </cell>
          <cell r="F558" t="str">
            <v>Computer Science &amp; Engineering</v>
          </cell>
          <cell r="G558">
            <v>232000</v>
          </cell>
          <cell r="H558">
            <v>100642</v>
          </cell>
          <cell r="I558">
            <v>131358</v>
          </cell>
        </row>
        <row r="559">
          <cell r="B559" t="str">
            <v>B121421</v>
          </cell>
          <cell r="C559" t="str">
            <v>KUNTA ANVIKA</v>
          </cell>
          <cell r="D559" t="str">
            <v>e4_s1</v>
          </cell>
          <cell r="E559" t="str">
            <v>OC</v>
          </cell>
          <cell r="F559" t="str">
            <v>Chemical Engineering</v>
          </cell>
          <cell r="G559">
            <v>232000</v>
          </cell>
          <cell r="H559">
            <v>108500</v>
          </cell>
          <cell r="I559">
            <v>123500</v>
          </cell>
        </row>
        <row r="560">
          <cell r="B560" t="str">
            <v>B121819</v>
          </cell>
          <cell r="C560" t="str">
            <v>BATHINI SHARATH</v>
          </cell>
          <cell r="D560" t="str">
            <v>e4_s1</v>
          </cell>
          <cell r="F560" t="str">
            <v>Civil Engineering</v>
          </cell>
          <cell r="G560">
            <v>232000</v>
          </cell>
          <cell r="H560">
            <v>100642</v>
          </cell>
          <cell r="I560">
            <v>131358</v>
          </cell>
        </row>
        <row r="561">
          <cell r="B561" t="str">
            <v>B121423</v>
          </cell>
          <cell r="C561" t="str">
            <v>GADDAM NAVANEETHA</v>
          </cell>
          <cell r="D561" t="str">
            <v>e4_s1</v>
          </cell>
          <cell r="E561" t="str">
            <v>OC</v>
          </cell>
          <cell r="F561" t="str">
            <v>Metallurgical &amp; Materials Engineering</v>
          </cell>
          <cell r="G561">
            <v>232000</v>
          </cell>
          <cell r="H561">
            <v>108500</v>
          </cell>
          <cell r="I561">
            <v>123500</v>
          </cell>
        </row>
        <row r="562">
          <cell r="B562" t="str">
            <v>B121422</v>
          </cell>
          <cell r="C562" t="str">
            <v>ORKE RAJASHEKHAR</v>
          </cell>
          <cell r="D562" t="str">
            <v>e4_s1</v>
          </cell>
          <cell r="E562" t="str">
            <v>BC-B</v>
          </cell>
          <cell r="F562" t="str">
            <v>Electronics &amp; Communications Engineering</v>
          </cell>
          <cell r="G562">
            <v>232000</v>
          </cell>
          <cell r="H562">
            <v>100642</v>
          </cell>
          <cell r="I562">
            <v>131358</v>
          </cell>
        </row>
        <row r="563">
          <cell r="B563" t="str">
            <v>B121425</v>
          </cell>
          <cell r="C563" t="str">
            <v>NAREDLA PRASAD</v>
          </cell>
          <cell r="D563" t="str">
            <v>e4_s1</v>
          </cell>
          <cell r="E563" t="str">
            <v>BC-B</v>
          </cell>
          <cell r="F563" t="str">
            <v>Civil Engineering</v>
          </cell>
          <cell r="G563">
            <v>232000</v>
          </cell>
          <cell r="H563">
            <v>100642</v>
          </cell>
          <cell r="I563">
            <v>131358</v>
          </cell>
        </row>
        <row r="564">
          <cell r="B564" t="str">
            <v>B121424</v>
          </cell>
          <cell r="C564" t="str">
            <v>CHIGITEY POOJA</v>
          </cell>
          <cell r="D564" t="str">
            <v>e4_s1</v>
          </cell>
          <cell r="E564" t="str">
            <v>BC-D</v>
          </cell>
          <cell r="F564" t="str">
            <v>Computer Science &amp; Engineering</v>
          </cell>
          <cell r="G564">
            <v>232000</v>
          </cell>
          <cell r="H564">
            <v>100642</v>
          </cell>
          <cell r="I564">
            <v>131358</v>
          </cell>
        </row>
        <row r="565">
          <cell r="B565" t="str">
            <v>B121427</v>
          </cell>
          <cell r="C565" t="str">
            <v>DODALA MOUNIKA</v>
          </cell>
          <cell r="D565" t="str">
            <v>e4_s1</v>
          </cell>
          <cell r="E565" t="str">
            <v>BC-D</v>
          </cell>
          <cell r="F565" t="str">
            <v>Chemical Engineering</v>
          </cell>
          <cell r="G565">
            <v>232000</v>
          </cell>
          <cell r="H565">
            <v>110642</v>
          </cell>
          <cell r="I565">
            <v>121358</v>
          </cell>
        </row>
        <row r="566">
          <cell r="B566" t="str">
            <v>B121426</v>
          </cell>
          <cell r="C566" t="str">
            <v>NANDALA KRISHNAKUMARI</v>
          </cell>
          <cell r="D566" t="str">
            <v>e4_s1</v>
          </cell>
          <cell r="E566" t="str">
            <v>BC-B</v>
          </cell>
          <cell r="F566" t="str">
            <v>Electronics &amp; Communications Engineering</v>
          </cell>
          <cell r="G566">
            <v>232000</v>
          </cell>
          <cell r="H566">
            <v>100642</v>
          </cell>
          <cell r="I566">
            <v>131358</v>
          </cell>
        </row>
        <row r="567">
          <cell r="B567" t="str">
            <v>B121959</v>
          </cell>
          <cell r="C567" t="str">
            <v>D SIDDIRAMULU</v>
          </cell>
          <cell r="D567" t="str">
            <v>e4_s1</v>
          </cell>
          <cell r="E567" t="str">
            <v>BC-B</v>
          </cell>
          <cell r="F567" t="str">
            <v>Mechanical Engineering</v>
          </cell>
          <cell r="G567">
            <v>232000</v>
          </cell>
          <cell r="H567">
            <v>100642</v>
          </cell>
          <cell r="I567">
            <v>131358</v>
          </cell>
        </row>
        <row r="568">
          <cell r="B568" t="str">
            <v>B121951</v>
          </cell>
          <cell r="C568" t="str">
            <v>THIRUPATHI JYOTHI</v>
          </cell>
          <cell r="D568" t="str">
            <v>e4_s1</v>
          </cell>
          <cell r="E568" t="str">
            <v>BC-D</v>
          </cell>
          <cell r="F568" t="str">
            <v>Electronics &amp; Communications Engineering</v>
          </cell>
          <cell r="G568">
            <v>232000</v>
          </cell>
          <cell r="H568">
            <v>0</v>
          </cell>
          <cell r="I568">
            <v>232000</v>
          </cell>
        </row>
        <row r="569">
          <cell r="B569" t="str">
            <v>B121953</v>
          </cell>
          <cell r="C569" t="str">
            <v>P SURENDHAR</v>
          </cell>
          <cell r="D569" t="str">
            <v>e4_s1</v>
          </cell>
          <cell r="E569" t="str">
            <v>SC</v>
          </cell>
          <cell r="F569" t="str">
            <v>Electronics &amp; Communications Engineering</v>
          </cell>
          <cell r="G569">
            <v>232000</v>
          </cell>
          <cell r="H569">
            <v>134740</v>
          </cell>
          <cell r="I569">
            <v>97260</v>
          </cell>
        </row>
        <row r="570">
          <cell r="B570" t="str">
            <v>B121952</v>
          </cell>
          <cell r="C570" t="str">
            <v>MALLEPAKULA RAJU</v>
          </cell>
          <cell r="D570" t="str">
            <v>e4_s1</v>
          </cell>
          <cell r="F570" t="str">
            <v>Mechanical Engineering</v>
          </cell>
          <cell r="G570">
            <v>232000</v>
          </cell>
          <cell r="H570">
            <v>134740</v>
          </cell>
          <cell r="I570">
            <v>97260</v>
          </cell>
        </row>
        <row r="571">
          <cell r="B571" t="str">
            <v>B121957</v>
          </cell>
          <cell r="C571" t="str">
            <v>JAJALA THAPASWI</v>
          </cell>
          <cell r="D571" t="str">
            <v>e4_s1</v>
          </cell>
          <cell r="E571" t="str">
            <v>BC-D</v>
          </cell>
          <cell r="F571" t="str">
            <v>Metallurgical &amp; Materials Engineering</v>
          </cell>
          <cell r="G571">
            <v>232000</v>
          </cell>
          <cell r="H571">
            <v>100642</v>
          </cell>
          <cell r="I571">
            <v>131358</v>
          </cell>
        </row>
        <row r="572">
          <cell r="B572" t="str">
            <v>B121503</v>
          </cell>
          <cell r="C572" t="str">
            <v>GONE KALPANA</v>
          </cell>
          <cell r="D572" t="str">
            <v>e4_s1</v>
          </cell>
          <cell r="E572" t="str">
            <v>BC-D</v>
          </cell>
          <cell r="F572" t="str">
            <v>Electronics &amp; Communications Engineering</v>
          </cell>
          <cell r="G572">
            <v>232000</v>
          </cell>
          <cell r="H572">
            <v>100642</v>
          </cell>
          <cell r="I572">
            <v>131358</v>
          </cell>
        </row>
        <row r="573">
          <cell r="B573" t="str">
            <v>B121688</v>
          </cell>
          <cell r="C573" t="str">
            <v>THOTLA RAJA SHEKHAR</v>
          </cell>
          <cell r="D573" t="str">
            <v>e4_s1</v>
          </cell>
          <cell r="E573" t="str">
            <v>BC-D</v>
          </cell>
          <cell r="F573" t="str">
            <v>Computer Science &amp; Engineering</v>
          </cell>
          <cell r="G573">
            <v>232000</v>
          </cell>
          <cell r="H573">
            <v>102006</v>
          </cell>
          <cell r="I573">
            <v>129994</v>
          </cell>
        </row>
        <row r="574">
          <cell r="B574" t="str">
            <v>B111214</v>
          </cell>
          <cell r="C574" t="str">
            <v>RAMAVATH RAJU</v>
          </cell>
          <cell r="D574" t="str">
            <v>e4_s1</v>
          </cell>
          <cell r="E574" t="str">
            <v>ST</v>
          </cell>
          <cell r="F574" t="str">
            <v>Chemical Engineering</v>
          </cell>
          <cell r="G574">
            <v>232000</v>
          </cell>
          <cell r="H574">
            <v>98360</v>
          </cell>
          <cell r="I574">
            <v>133640</v>
          </cell>
        </row>
        <row r="575">
          <cell r="B575" t="str">
            <v>B121313</v>
          </cell>
          <cell r="C575" t="str">
            <v xml:space="preserve">ZEENATH </v>
          </cell>
          <cell r="D575" t="str">
            <v>e4_s1</v>
          </cell>
          <cell r="E575" t="str">
            <v>BC-E</v>
          </cell>
          <cell r="F575" t="str">
            <v>Electronics &amp; Communications Engineering</v>
          </cell>
          <cell r="G575">
            <v>232000</v>
          </cell>
          <cell r="H575">
            <v>84456</v>
          </cell>
          <cell r="I575">
            <v>147544</v>
          </cell>
        </row>
        <row r="576">
          <cell r="B576" t="str">
            <v>B121312</v>
          </cell>
          <cell r="C576" t="str">
            <v>VANAPARTHY SRIKANTH</v>
          </cell>
          <cell r="D576" t="str">
            <v>e4_s1</v>
          </cell>
          <cell r="E576" t="str">
            <v>BC-A</v>
          </cell>
          <cell r="F576" t="str">
            <v>Computer Science &amp; Engineering</v>
          </cell>
          <cell r="G576">
            <v>232000</v>
          </cell>
          <cell r="H576">
            <v>100642</v>
          </cell>
          <cell r="I576">
            <v>131358</v>
          </cell>
        </row>
        <row r="577">
          <cell r="B577" t="str">
            <v>B121311</v>
          </cell>
          <cell r="C577" t="str">
            <v>LINGAMPALLY PRIYANKA</v>
          </cell>
          <cell r="D577" t="str">
            <v>e4_s1</v>
          </cell>
          <cell r="E577" t="str">
            <v>BC-A</v>
          </cell>
          <cell r="F577" t="str">
            <v>Computer Science &amp; Engineering</v>
          </cell>
          <cell r="G577">
            <v>232000</v>
          </cell>
          <cell r="H577">
            <v>109960</v>
          </cell>
          <cell r="I577">
            <v>122040</v>
          </cell>
        </row>
        <row r="578">
          <cell r="B578" t="str">
            <v>B121259</v>
          </cell>
          <cell r="C578" t="str">
            <v>PULKANTI PREETHIKA</v>
          </cell>
          <cell r="D578" t="str">
            <v>e4_s1</v>
          </cell>
          <cell r="E578" t="str">
            <v>OC</v>
          </cell>
          <cell r="F578" t="str">
            <v>Computer Science &amp; Engineering</v>
          </cell>
          <cell r="G578">
            <v>232000</v>
          </cell>
          <cell r="H578">
            <v>130500</v>
          </cell>
          <cell r="I578">
            <v>101500</v>
          </cell>
        </row>
        <row r="579">
          <cell r="B579" t="str">
            <v>B121317</v>
          </cell>
          <cell r="C579" t="str">
            <v>RAGULA CHANDRA SHEKAR</v>
          </cell>
          <cell r="D579" t="str">
            <v>e4_s1</v>
          </cell>
          <cell r="E579" t="str">
            <v>BC-D</v>
          </cell>
          <cell r="F579" t="str">
            <v>Electronics &amp; Communications Engineering</v>
          </cell>
          <cell r="G579">
            <v>232000</v>
          </cell>
          <cell r="H579">
            <v>100642</v>
          </cell>
          <cell r="I579">
            <v>131358</v>
          </cell>
        </row>
        <row r="580">
          <cell r="B580" t="str">
            <v>B121315</v>
          </cell>
          <cell r="C580" t="str">
            <v>MAMIDALA ARUN KUMAR</v>
          </cell>
          <cell r="D580" t="str">
            <v>e4_s1</v>
          </cell>
          <cell r="E580" t="str">
            <v>BC-B</v>
          </cell>
          <cell r="F580" t="str">
            <v>Civil Engineering</v>
          </cell>
          <cell r="G580">
            <v>232000</v>
          </cell>
          <cell r="H580">
            <v>120642</v>
          </cell>
          <cell r="I580">
            <v>111358</v>
          </cell>
        </row>
        <row r="581">
          <cell r="B581" t="str">
            <v>B121314</v>
          </cell>
          <cell r="C581" t="str">
            <v>YELIGETI UMARANI</v>
          </cell>
          <cell r="D581" t="str">
            <v>e4_s1</v>
          </cell>
          <cell r="E581" t="str">
            <v>BC-B</v>
          </cell>
          <cell r="F581" t="str">
            <v>Chemical Engineering</v>
          </cell>
          <cell r="G581">
            <v>232000</v>
          </cell>
          <cell r="H581">
            <v>110642</v>
          </cell>
          <cell r="I581">
            <v>121358</v>
          </cell>
        </row>
        <row r="582">
          <cell r="B582" t="str">
            <v>B121253</v>
          </cell>
          <cell r="C582" t="str">
            <v>KOTALE SANGAMESHWAR</v>
          </cell>
          <cell r="D582" t="str">
            <v>e4_s1</v>
          </cell>
          <cell r="E582" t="str">
            <v>BC-D</v>
          </cell>
          <cell r="F582" t="str">
            <v>Mechanical Engineering</v>
          </cell>
          <cell r="G582">
            <v>232000</v>
          </cell>
          <cell r="H582">
            <v>100642</v>
          </cell>
          <cell r="I582">
            <v>131358</v>
          </cell>
        </row>
        <row r="583">
          <cell r="B583" t="str">
            <v>B121250</v>
          </cell>
          <cell r="C583" t="str">
            <v>KAMMARI NAVEEN KUMAR</v>
          </cell>
          <cell r="D583" t="str">
            <v>e4_s1</v>
          </cell>
          <cell r="E583" t="str">
            <v>BC-B</v>
          </cell>
          <cell r="F583" t="str">
            <v>Computer Science &amp; Engineering</v>
          </cell>
          <cell r="G583">
            <v>232000</v>
          </cell>
          <cell r="H583">
            <v>100642</v>
          </cell>
          <cell r="I583">
            <v>131358</v>
          </cell>
        </row>
        <row r="584">
          <cell r="B584" t="str">
            <v>B121318</v>
          </cell>
          <cell r="C584" t="str">
            <v>RANGU SHEKHAR</v>
          </cell>
          <cell r="D584" t="str">
            <v>e4_s1</v>
          </cell>
          <cell r="E584" t="str">
            <v>BC-B</v>
          </cell>
          <cell r="F584" t="str">
            <v>Computer Science &amp; Engineering</v>
          </cell>
          <cell r="G584">
            <v>232000</v>
          </cell>
          <cell r="H584">
            <v>100642</v>
          </cell>
          <cell r="I584">
            <v>131358</v>
          </cell>
        </row>
        <row r="585">
          <cell r="B585" t="str">
            <v>B121256</v>
          </cell>
          <cell r="C585" t="str">
            <v>KANTHI GANESH</v>
          </cell>
          <cell r="D585" t="str">
            <v>e4_s1</v>
          </cell>
          <cell r="E585" t="str">
            <v>BC-B</v>
          </cell>
          <cell r="F585" t="str">
            <v>Computer Science &amp; Engineering</v>
          </cell>
          <cell r="G585">
            <v>232000</v>
          </cell>
          <cell r="H585">
            <v>100642</v>
          </cell>
          <cell r="I585">
            <v>131358</v>
          </cell>
        </row>
        <row r="586">
          <cell r="B586" t="str">
            <v>B121255</v>
          </cell>
          <cell r="C586" t="str">
            <v>CHILUKA SUVARNA</v>
          </cell>
          <cell r="D586" t="str">
            <v>e4_s1</v>
          </cell>
          <cell r="E586" t="str">
            <v>SC</v>
          </cell>
          <cell r="F586" t="str">
            <v>Computer Science &amp; Engineering</v>
          </cell>
          <cell r="G586">
            <v>232000</v>
          </cell>
          <cell r="H586">
            <v>142760</v>
          </cell>
          <cell r="I586">
            <v>89240</v>
          </cell>
        </row>
        <row r="587">
          <cell r="B587" t="str">
            <v>B121192</v>
          </cell>
          <cell r="C587" t="str">
            <v>DHEERAVATH KUMAR</v>
          </cell>
          <cell r="D587" t="str">
            <v>e4_s1</v>
          </cell>
          <cell r="E587" t="str">
            <v>ST</v>
          </cell>
          <cell r="F587" t="str">
            <v>Civil Engineering</v>
          </cell>
          <cell r="G587">
            <v>232000</v>
          </cell>
          <cell r="H587">
            <v>99180</v>
          </cell>
          <cell r="I587">
            <v>132820</v>
          </cell>
        </row>
        <row r="588">
          <cell r="B588" t="str">
            <v>B121229</v>
          </cell>
          <cell r="C588" t="str">
            <v>SYED SALMA</v>
          </cell>
          <cell r="D588" t="str">
            <v>e4_s1</v>
          </cell>
          <cell r="E588" t="str">
            <v>BC-E</v>
          </cell>
          <cell r="F588" t="str">
            <v>Computer Science &amp; Engineering</v>
          </cell>
          <cell r="G588">
            <v>232000</v>
          </cell>
          <cell r="H588">
            <v>115824</v>
          </cell>
          <cell r="I588">
            <v>116176</v>
          </cell>
        </row>
        <row r="589">
          <cell r="B589" t="str">
            <v>B121228</v>
          </cell>
          <cell r="C589" t="str">
            <v>POLICE SHRAVANI</v>
          </cell>
          <cell r="D589" t="str">
            <v>e4_s1</v>
          </cell>
          <cell r="E589" t="str">
            <v>BC-D</v>
          </cell>
          <cell r="F589" t="str">
            <v>Electronics &amp; Communications Engineering</v>
          </cell>
          <cell r="G589">
            <v>232000</v>
          </cell>
          <cell r="H589">
            <v>60000</v>
          </cell>
          <cell r="I589">
            <v>172000</v>
          </cell>
        </row>
        <row r="590">
          <cell r="B590" t="str">
            <v>B121227</v>
          </cell>
          <cell r="C590" t="str">
            <v>NAYIKOTI SHASHANK</v>
          </cell>
          <cell r="D590" t="str">
            <v>e4_s1</v>
          </cell>
          <cell r="E590" t="str">
            <v>BC-D</v>
          </cell>
          <cell r="F590" t="str">
            <v>Chemical Engineering</v>
          </cell>
          <cell r="G590">
            <v>232000</v>
          </cell>
          <cell r="H590">
            <v>100642</v>
          </cell>
          <cell r="I590">
            <v>131358</v>
          </cell>
        </row>
        <row r="591">
          <cell r="B591" t="str">
            <v>B121226</v>
          </cell>
          <cell r="C591" t="str">
            <v>GANESHULA JHANSIRANI</v>
          </cell>
          <cell r="D591" t="str">
            <v>e4_s1</v>
          </cell>
          <cell r="E591" t="str">
            <v>BC-D</v>
          </cell>
          <cell r="F591" t="str">
            <v>Computer Science &amp; Engineering</v>
          </cell>
          <cell r="G591">
            <v>232000</v>
          </cell>
          <cell r="H591">
            <v>109960</v>
          </cell>
          <cell r="I591">
            <v>122040</v>
          </cell>
        </row>
        <row r="592">
          <cell r="B592" t="str">
            <v>B121225</v>
          </cell>
          <cell r="C592" t="str">
            <v>THANDU ASHOK</v>
          </cell>
          <cell r="D592" t="str">
            <v>e4_s1</v>
          </cell>
          <cell r="E592" t="str">
            <v>BC-B</v>
          </cell>
          <cell r="F592" t="str">
            <v>Electronics &amp; Communications Engineering</v>
          </cell>
          <cell r="G592">
            <v>232000</v>
          </cell>
          <cell r="H592">
            <v>100642</v>
          </cell>
          <cell r="I592">
            <v>131358</v>
          </cell>
        </row>
        <row r="593">
          <cell r="B593" t="str">
            <v>B121223</v>
          </cell>
          <cell r="C593" t="str">
            <v>VALLAPATLA NAGARANI</v>
          </cell>
          <cell r="D593" t="str">
            <v>e4_s1</v>
          </cell>
          <cell r="E593" t="str">
            <v>SC</v>
          </cell>
          <cell r="F593" t="str">
            <v>Civil Engineering</v>
          </cell>
          <cell r="G593">
            <v>232000</v>
          </cell>
          <cell r="H593">
            <v>144560</v>
          </cell>
          <cell r="I593">
            <v>87440</v>
          </cell>
        </row>
        <row r="594">
          <cell r="B594" t="str">
            <v>B121222</v>
          </cell>
          <cell r="C594" t="str">
            <v>DONAKONDA SANDEEP</v>
          </cell>
          <cell r="D594" t="str">
            <v>e4_s1</v>
          </cell>
          <cell r="E594" t="str">
            <v>BC-A</v>
          </cell>
          <cell r="F594" t="str">
            <v>Mechanical Engineering</v>
          </cell>
          <cell r="G594">
            <v>232000</v>
          </cell>
          <cell r="H594">
            <v>101324</v>
          </cell>
          <cell r="I594">
            <v>130676</v>
          </cell>
        </row>
        <row r="595">
          <cell r="B595" t="str">
            <v>B121388</v>
          </cell>
          <cell r="C595" t="str">
            <v>ALA HEMA</v>
          </cell>
          <cell r="D595" t="str">
            <v>e4_s1</v>
          </cell>
          <cell r="E595" t="str">
            <v>OC</v>
          </cell>
          <cell r="F595" t="str">
            <v>Computer Science &amp; Engineering</v>
          </cell>
          <cell r="G595">
            <v>232000</v>
          </cell>
          <cell r="H595">
            <v>118500</v>
          </cell>
          <cell r="I595">
            <v>113500</v>
          </cell>
        </row>
        <row r="596">
          <cell r="B596" t="str">
            <v>B121389</v>
          </cell>
          <cell r="C596" t="str">
            <v>AFREEN</v>
          </cell>
          <cell r="D596" t="str">
            <v>e4_s1</v>
          </cell>
          <cell r="E596" t="str">
            <v>BC-E</v>
          </cell>
          <cell r="F596" t="str">
            <v>Electronics &amp; Communications Engineering</v>
          </cell>
          <cell r="G596">
            <v>232000</v>
          </cell>
          <cell r="H596">
            <v>100824</v>
          </cell>
          <cell r="I596">
            <v>131176</v>
          </cell>
        </row>
        <row r="597">
          <cell r="B597" t="str">
            <v>B121380</v>
          </cell>
          <cell r="C597" t="str">
            <v>BADAM MANISHA</v>
          </cell>
          <cell r="D597" t="str">
            <v>e4_s1</v>
          </cell>
          <cell r="E597" t="str">
            <v>BC-B</v>
          </cell>
          <cell r="F597" t="str">
            <v>Computer Science &amp; Engineering</v>
          </cell>
          <cell r="G597">
            <v>232000</v>
          </cell>
          <cell r="H597">
            <v>100642</v>
          </cell>
          <cell r="I597">
            <v>131358</v>
          </cell>
        </row>
        <row r="598">
          <cell r="B598" t="str">
            <v>B121382</v>
          </cell>
          <cell r="C598" t="str">
            <v>NAGULA VINITH</v>
          </cell>
          <cell r="D598" t="str">
            <v>e4_s1</v>
          </cell>
          <cell r="E598" t="str">
            <v>BC-A</v>
          </cell>
          <cell r="F598" t="str">
            <v>Computer Science &amp; Engineering</v>
          </cell>
          <cell r="G598">
            <v>232000</v>
          </cell>
          <cell r="H598">
            <v>102006</v>
          </cell>
          <cell r="I598">
            <v>129994</v>
          </cell>
        </row>
        <row r="599">
          <cell r="B599" t="str">
            <v>B121383</v>
          </cell>
          <cell r="C599" t="str">
            <v>BAJIREDDY THRIVENI</v>
          </cell>
          <cell r="D599" t="str">
            <v>e4_s1</v>
          </cell>
          <cell r="E599" t="str">
            <v>BC-D</v>
          </cell>
          <cell r="F599" t="str">
            <v>Electronics &amp; Communications Engineering</v>
          </cell>
          <cell r="G599">
            <v>232000</v>
          </cell>
          <cell r="H599">
            <v>95868</v>
          </cell>
          <cell r="I599">
            <v>136132</v>
          </cell>
        </row>
        <row r="600">
          <cell r="B600" t="str">
            <v>B121384</v>
          </cell>
          <cell r="C600" t="str">
            <v>MYADARI RADHIKA</v>
          </cell>
          <cell r="D600" t="str">
            <v>e4_s1</v>
          </cell>
          <cell r="E600" t="str">
            <v>SC</v>
          </cell>
          <cell r="F600" t="str">
            <v>Electronics &amp; Communications Engineering</v>
          </cell>
          <cell r="G600">
            <v>232000</v>
          </cell>
          <cell r="H600">
            <v>152036</v>
          </cell>
          <cell r="I600">
            <v>79964</v>
          </cell>
        </row>
        <row r="601">
          <cell r="B601" t="str">
            <v>B121385</v>
          </cell>
          <cell r="C601" t="str">
            <v>SRIRAMULU SOUJANYA</v>
          </cell>
          <cell r="D601" t="str">
            <v>e4_s1</v>
          </cell>
          <cell r="E601" t="str">
            <v>BC-B</v>
          </cell>
          <cell r="F601" t="str">
            <v>Computer Science &amp; Engineering</v>
          </cell>
          <cell r="G601">
            <v>232000</v>
          </cell>
          <cell r="H601">
            <v>100642</v>
          </cell>
          <cell r="I601">
            <v>131358</v>
          </cell>
        </row>
        <row r="602">
          <cell r="B602" t="str">
            <v>B121386</v>
          </cell>
          <cell r="C602" t="str">
            <v>NENAVATH RAVINDHAR</v>
          </cell>
          <cell r="D602" t="str">
            <v>e4_s1</v>
          </cell>
          <cell r="E602" t="str">
            <v>ST</v>
          </cell>
          <cell r="F602" t="str">
            <v>Civil Engineering</v>
          </cell>
          <cell r="G602">
            <v>232000</v>
          </cell>
          <cell r="H602">
            <v>134740</v>
          </cell>
          <cell r="I602">
            <v>97260</v>
          </cell>
        </row>
        <row r="603">
          <cell r="B603" t="str">
            <v>B121387</v>
          </cell>
          <cell r="C603" t="str">
            <v>MANTHRI SWATHI</v>
          </cell>
          <cell r="D603" t="str">
            <v>e4_s1</v>
          </cell>
          <cell r="E603" t="str">
            <v>BC-B</v>
          </cell>
          <cell r="F603" t="str">
            <v>Computer Science &amp; Engineering</v>
          </cell>
          <cell r="G603">
            <v>232000</v>
          </cell>
          <cell r="H603">
            <v>110642</v>
          </cell>
          <cell r="I603">
            <v>121358</v>
          </cell>
        </row>
        <row r="604">
          <cell r="B604" t="str">
            <v>B121032</v>
          </cell>
          <cell r="C604" t="str">
            <v>ALAJANGI SUVARNA</v>
          </cell>
          <cell r="D604" t="str">
            <v>e4_s1</v>
          </cell>
          <cell r="E604" t="str">
            <v>BC-A</v>
          </cell>
          <cell r="F604" t="str">
            <v>Electronics &amp; Communications Engineering</v>
          </cell>
          <cell r="G604">
            <v>232000</v>
          </cell>
          <cell r="H604">
            <v>59366</v>
          </cell>
          <cell r="I604">
            <v>172634</v>
          </cell>
        </row>
        <row r="605">
          <cell r="B605" t="str">
            <v>B121033</v>
          </cell>
          <cell r="C605" t="str">
            <v>KODI MOUNIKA</v>
          </cell>
          <cell r="D605" t="str">
            <v>e4_s1</v>
          </cell>
          <cell r="E605" t="str">
            <v>BC-D</v>
          </cell>
          <cell r="F605" t="str">
            <v>Electronics &amp; Communications Engineering</v>
          </cell>
          <cell r="G605">
            <v>232000</v>
          </cell>
          <cell r="H605">
            <v>59366</v>
          </cell>
          <cell r="I605">
            <v>172634</v>
          </cell>
        </row>
        <row r="606">
          <cell r="B606" t="str">
            <v>B121030</v>
          </cell>
          <cell r="C606" t="str">
            <v>KADAGALA SRIRAM</v>
          </cell>
          <cell r="D606" t="str">
            <v>e4_s1</v>
          </cell>
          <cell r="E606" t="str">
            <v>BC-D</v>
          </cell>
          <cell r="F606" t="str">
            <v>Chemical Engineering</v>
          </cell>
          <cell r="G606">
            <v>232000</v>
          </cell>
          <cell r="H606">
            <v>30456</v>
          </cell>
          <cell r="I606">
            <v>201544</v>
          </cell>
        </row>
        <row r="607">
          <cell r="B607" t="str">
            <v>B121031</v>
          </cell>
          <cell r="C607" t="str">
            <v>MAMIDIPAKA MANIKANTA</v>
          </cell>
          <cell r="D607" t="str">
            <v>e4_s1</v>
          </cell>
          <cell r="E607" t="str">
            <v>OC</v>
          </cell>
          <cell r="F607" t="str">
            <v>Mechanical Engineering</v>
          </cell>
          <cell r="G607">
            <v>232000</v>
          </cell>
          <cell r="H607">
            <v>50500</v>
          </cell>
          <cell r="I607">
            <v>181500</v>
          </cell>
        </row>
        <row r="608">
          <cell r="B608" t="str">
            <v>B121036</v>
          </cell>
          <cell r="C608" t="str">
            <v>PAPPALA DILEEP</v>
          </cell>
          <cell r="D608" t="str">
            <v>e4_s1</v>
          </cell>
          <cell r="E608" t="str">
            <v>BC-D</v>
          </cell>
          <cell r="F608" t="str">
            <v>Mechanical Engineering</v>
          </cell>
          <cell r="G608">
            <v>232000</v>
          </cell>
          <cell r="H608">
            <v>30456</v>
          </cell>
          <cell r="I608">
            <v>201544</v>
          </cell>
        </row>
        <row r="609">
          <cell r="B609" t="str">
            <v>B121037</v>
          </cell>
          <cell r="C609" t="str">
            <v>SARIPILLI GANESH</v>
          </cell>
          <cell r="D609" t="str">
            <v>e4_s1</v>
          </cell>
          <cell r="E609" t="str">
            <v>BC-D</v>
          </cell>
          <cell r="F609" t="str">
            <v>Mechanical Engineering</v>
          </cell>
          <cell r="G609">
            <v>232000</v>
          </cell>
          <cell r="H609">
            <v>59366</v>
          </cell>
          <cell r="I609">
            <v>172634</v>
          </cell>
        </row>
        <row r="610">
          <cell r="B610" t="str">
            <v>B121034</v>
          </cell>
          <cell r="C610" t="str">
            <v>GRANDHI NAGAMANI</v>
          </cell>
          <cell r="D610" t="str">
            <v>e4_s1</v>
          </cell>
          <cell r="E610" t="str">
            <v>OC</v>
          </cell>
          <cell r="F610" t="str">
            <v>Metallurgical &amp; Materials Engineering</v>
          </cell>
          <cell r="G610">
            <v>232000</v>
          </cell>
          <cell r="H610">
            <v>50500</v>
          </cell>
          <cell r="I610">
            <v>181500</v>
          </cell>
        </row>
        <row r="611">
          <cell r="B611" t="str">
            <v>B121035</v>
          </cell>
          <cell r="C611" t="str">
            <v>Rellu Mahesh</v>
          </cell>
          <cell r="D611" t="str">
            <v>e4_s1</v>
          </cell>
          <cell r="E611" t="str">
            <v>BC-A</v>
          </cell>
          <cell r="F611" t="str">
            <v>Computer Science &amp; Engineering</v>
          </cell>
          <cell r="G611">
            <v>232000</v>
          </cell>
          <cell r="H611">
            <v>59366</v>
          </cell>
          <cell r="I611">
            <v>172634</v>
          </cell>
        </row>
        <row r="612">
          <cell r="B612" t="str">
            <v>B121038</v>
          </cell>
          <cell r="C612" t="str">
            <v>PILLA SANKARA RAO</v>
          </cell>
          <cell r="D612" t="str">
            <v>e4_s1</v>
          </cell>
          <cell r="E612" t="str">
            <v>BC-D</v>
          </cell>
          <cell r="F612" t="str">
            <v>Metallurgical &amp; Materials Engineering</v>
          </cell>
          <cell r="G612">
            <v>232000</v>
          </cell>
          <cell r="H612">
            <v>30456</v>
          </cell>
          <cell r="I612">
            <v>201544</v>
          </cell>
        </row>
        <row r="613">
          <cell r="B613" t="str">
            <v>B121039</v>
          </cell>
          <cell r="C613" t="str">
            <v>YERRA ASHALATHA</v>
          </cell>
          <cell r="D613" t="str">
            <v>e4_s1</v>
          </cell>
          <cell r="E613" t="str">
            <v>BC-D</v>
          </cell>
          <cell r="F613" t="str">
            <v>Metallurgical &amp; Materials Engineering</v>
          </cell>
          <cell r="G613">
            <v>232000</v>
          </cell>
          <cell r="H613">
            <v>59366</v>
          </cell>
          <cell r="I613">
            <v>172634</v>
          </cell>
        </row>
        <row r="614">
          <cell r="B614" t="str">
            <v>B121139</v>
          </cell>
          <cell r="C614" t="str">
            <v>NAYINI SARITHA</v>
          </cell>
          <cell r="D614" t="str">
            <v>e4_s1</v>
          </cell>
          <cell r="E614" t="str">
            <v>BC-D</v>
          </cell>
          <cell r="F614" t="str">
            <v>Metallurgical &amp; Materials Engineering</v>
          </cell>
          <cell r="G614">
            <v>232000</v>
          </cell>
          <cell r="H614">
            <v>102006</v>
          </cell>
          <cell r="I614">
            <v>129994</v>
          </cell>
        </row>
        <row r="615">
          <cell r="B615" t="str">
            <v>B121138</v>
          </cell>
          <cell r="C615" t="str">
            <v>DHARAVATH SUMAN</v>
          </cell>
          <cell r="D615" t="str">
            <v>e4_s1</v>
          </cell>
          <cell r="E615" t="str">
            <v>ST</v>
          </cell>
          <cell r="F615" t="str">
            <v>Electronics &amp; Communications Engineering</v>
          </cell>
          <cell r="G615">
            <v>232000</v>
          </cell>
          <cell r="H615">
            <v>109240</v>
          </cell>
          <cell r="I615">
            <v>122760</v>
          </cell>
        </row>
        <row r="616">
          <cell r="B616" t="str">
            <v>B121132</v>
          </cell>
          <cell r="C616" t="str">
            <v>KASARABOINA SAMPATH</v>
          </cell>
          <cell r="D616" t="str">
            <v>e4_s1</v>
          </cell>
          <cell r="E616" t="str">
            <v>BC-D</v>
          </cell>
          <cell r="F616" t="str">
            <v>Metallurgical &amp; Materials Engineering</v>
          </cell>
          <cell r="G616">
            <v>232000</v>
          </cell>
          <cell r="H616">
            <v>100642</v>
          </cell>
          <cell r="I616">
            <v>131358</v>
          </cell>
        </row>
        <row r="617">
          <cell r="B617" t="str">
            <v>B121131</v>
          </cell>
          <cell r="C617" t="str">
            <v>MANGALAMPALLY VIJAYKUMAR</v>
          </cell>
          <cell r="D617" t="str">
            <v>e4_s1</v>
          </cell>
          <cell r="E617" t="str">
            <v>SC</v>
          </cell>
          <cell r="F617" t="str">
            <v>Computer Science &amp; Engineering</v>
          </cell>
          <cell r="G617">
            <v>232000</v>
          </cell>
          <cell r="H617">
            <v>134740</v>
          </cell>
          <cell r="I617">
            <v>97260</v>
          </cell>
        </row>
        <row r="618">
          <cell r="B618" t="str">
            <v>B121130</v>
          </cell>
          <cell r="C618" t="str">
            <v>RAPOLU SRAVANI</v>
          </cell>
          <cell r="D618" t="str">
            <v>e4_s1</v>
          </cell>
          <cell r="E618" t="str">
            <v>BC-B</v>
          </cell>
          <cell r="F618" t="str">
            <v>Civil Engineering</v>
          </cell>
          <cell r="G618">
            <v>232000</v>
          </cell>
          <cell r="H618">
            <v>95868</v>
          </cell>
          <cell r="I618">
            <v>136132</v>
          </cell>
        </row>
        <row r="619">
          <cell r="B619" t="str">
            <v>B121137</v>
          </cell>
          <cell r="C619" t="str">
            <v>SHIVARATHRI CHANTI</v>
          </cell>
          <cell r="D619" t="str">
            <v>e4_s1</v>
          </cell>
          <cell r="E619" t="str">
            <v>BC-A</v>
          </cell>
          <cell r="F619" t="str">
            <v>Electronics &amp; Communications Engineering</v>
          </cell>
          <cell r="G619">
            <v>232000</v>
          </cell>
          <cell r="H619">
            <v>95868</v>
          </cell>
          <cell r="I619">
            <v>136132</v>
          </cell>
        </row>
        <row r="620">
          <cell r="B620" t="str">
            <v>B121136</v>
          </cell>
          <cell r="C620" t="str">
            <v>PULLURI ANITHA</v>
          </cell>
          <cell r="D620" t="str">
            <v>e4_s1</v>
          </cell>
          <cell r="E620" t="str">
            <v>SC</v>
          </cell>
          <cell r="F620" t="str">
            <v>Computer Science &amp; Engineering</v>
          </cell>
          <cell r="G620">
            <v>232000</v>
          </cell>
          <cell r="H620">
            <v>134740</v>
          </cell>
          <cell r="I620">
            <v>97260</v>
          </cell>
        </row>
        <row r="621">
          <cell r="B621" t="str">
            <v>B121135</v>
          </cell>
          <cell r="C621" t="str">
            <v>PATTURI MANIKANTA</v>
          </cell>
          <cell r="D621" t="str">
            <v>e4_s1</v>
          </cell>
          <cell r="E621" t="str">
            <v>BC-D</v>
          </cell>
          <cell r="F621" t="str">
            <v>Mechanical Engineering</v>
          </cell>
          <cell r="G621">
            <v>232000</v>
          </cell>
          <cell r="H621">
            <v>100642</v>
          </cell>
          <cell r="I621">
            <v>131358</v>
          </cell>
        </row>
        <row r="622">
          <cell r="B622" t="str">
            <v>B121818</v>
          </cell>
          <cell r="C622" t="str">
            <v>VELPUKONDA SRINIVAS</v>
          </cell>
          <cell r="D622" t="str">
            <v>e4_s1</v>
          </cell>
          <cell r="E622" t="str">
            <v>BC-D</v>
          </cell>
          <cell r="F622" t="str">
            <v>Electronics &amp; Communications Engineering</v>
          </cell>
          <cell r="G622">
            <v>232000</v>
          </cell>
          <cell r="H622">
            <v>100642</v>
          </cell>
          <cell r="I622">
            <v>131358</v>
          </cell>
        </row>
        <row r="623">
          <cell r="B623" t="str">
            <v>B121420</v>
          </cell>
          <cell r="C623" t="str">
            <v>KUNTA SUSMITHA</v>
          </cell>
          <cell r="D623" t="str">
            <v>e4_s1</v>
          </cell>
          <cell r="E623" t="str">
            <v>OC</v>
          </cell>
          <cell r="F623" t="str">
            <v>Metallurgical &amp; Materials Engineering</v>
          </cell>
          <cell r="G623">
            <v>232000</v>
          </cell>
          <cell r="H623">
            <v>108500</v>
          </cell>
          <cell r="I623">
            <v>123500</v>
          </cell>
        </row>
        <row r="624">
          <cell r="B624" t="str">
            <v>B111548</v>
          </cell>
          <cell r="C624" t="str">
            <v>SHAIK YAKHUB PASHA</v>
          </cell>
          <cell r="D624" t="str">
            <v>e4_s1</v>
          </cell>
          <cell r="E624" t="str">
            <v>BC-E</v>
          </cell>
          <cell r="F624" t="str">
            <v>Electronics &amp; Communications Engineering</v>
          </cell>
          <cell r="G624">
            <v>232000</v>
          </cell>
          <cell r="H624">
            <v>106352</v>
          </cell>
          <cell r="I624">
            <v>125648</v>
          </cell>
        </row>
        <row r="625">
          <cell r="B625" t="str">
            <v>B111666</v>
          </cell>
          <cell r="C625" t="str">
            <v>AKUNURI RENUKA</v>
          </cell>
          <cell r="D625" t="str">
            <v>e4_s2</v>
          </cell>
          <cell r="E625" t="str">
            <v>OC</v>
          </cell>
          <cell r="F625" t="str">
            <v>Chemical Engineering</v>
          </cell>
          <cell r="G625">
            <v>232000</v>
          </cell>
          <cell r="H625">
            <v>129642</v>
          </cell>
          <cell r="I625">
            <v>102358</v>
          </cell>
        </row>
        <row r="626">
          <cell r="B626" t="str">
            <v>B121047</v>
          </cell>
          <cell r="C626" t="str">
            <v>KELANGI RAVITEJA</v>
          </cell>
          <cell r="D626" t="str">
            <v>e4_s1</v>
          </cell>
          <cell r="F626" t="str">
            <v>Electronics &amp; Communications Engineering</v>
          </cell>
          <cell r="G626">
            <v>232000</v>
          </cell>
          <cell r="H626">
            <v>25000</v>
          </cell>
          <cell r="I626">
            <v>207000</v>
          </cell>
        </row>
        <row r="627">
          <cell r="B627" t="str">
            <v>B121046</v>
          </cell>
          <cell r="C627" t="str">
            <v>CHUKKA LAKSHMIVARAPRASAD</v>
          </cell>
          <cell r="D627" t="str">
            <v>e4_s1</v>
          </cell>
          <cell r="E627" t="str">
            <v>BC-B</v>
          </cell>
          <cell r="F627" t="str">
            <v>Civil Engineering</v>
          </cell>
          <cell r="G627">
            <v>232000</v>
          </cell>
          <cell r="H627">
            <v>59366</v>
          </cell>
          <cell r="I627">
            <v>172634</v>
          </cell>
        </row>
        <row r="628">
          <cell r="B628" t="str">
            <v>B121045</v>
          </cell>
          <cell r="C628" t="str">
            <v>GOWTHU REVATHI</v>
          </cell>
          <cell r="D628" t="str">
            <v>e4_s1</v>
          </cell>
          <cell r="E628" t="str">
            <v>OC</v>
          </cell>
          <cell r="F628" t="str">
            <v>Computer Science &amp; Engineering</v>
          </cell>
          <cell r="G628">
            <v>232000</v>
          </cell>
          <cell r="H628">
            <v>50500</v>
          </cell>
          <cell r="I628">
            <v>181500</v>
          </cell>
        </row>
        <row r="629">
          <cell r="B629" t="str">
            <v>B121044</v>
          </cell>
          <cell r="C629" t="str">
            <v>CHITIMIREDDY PRAVALLIKA</v>
          </cell>
          <cell r="D629" t="str">
            <v>e4_s1</v>
          </cell>
          <cell r="E629" t="str">
            <v>BC-D</v>
          </cell>
          <cell r="F629" t="str">
            <v>Mechanical Engineering</v>
          </cell>
          <cell r="G629">
            <v>232000</v>
          </cell>
          <cell r="H629">
            <v>30456</v>
          </cell>
          <cell r="I629">
            <v>201544</v>
          </cell>
        </row>
        <row r="630">
          <cell r="B630" t="str">
            <v>B121043</v>
          </cell>
          <cell r="C630" t="str">
            <v>GORRELA UMA NAGA DEVI</v>
          </cell>
          <cell r="D630" t="str">
            <v>e4_s1</v>
          </cell>
          <cell r="E630" t="str">
            <v>OC</v>
          </cell>
          <cell r="F630" t="str">
            <v>Civil Engineering</v>
          </cell>
          <cell r="G630">
            <v>232000</v>
          </cell>
          <cell r="H630">
            <v>100500</v>
          </cell>
          <cell r="I630">
            <v>131500</v>
          </cell>
        </row>
        <row r="631">
          <cell r="B631" t="str">
            <v>B121042</v>
          </cell>
          <cell r="C631" t="str">
            <v>SATHI VENKATA SURYA RAMA REDDY</v>
          </cell>
          <cell r="D631" t="str">
            <v>e4_s1</v>
          </cell>
          <cell r="E631" t="str">
            <v>OC</v>
          </cell>
          <cell r="F631" t="str">
            <v>Electronics &amp; Communications Engineering</v>
          </cell>
          <cell r="G631">
            <v>232000</v>
          </cell>
          <cell r="H631">
            <v>50500</v>
          </cell>
          <cell r="I631">
            <v>181500</v>
          </cell>
        </row>
        <row r="632">
          <cell r="B632" t="str">
            <v>B121041</v>
          </cell>
          <cell r="C632" t="str">
            <v>BODDU VENKATESH</v>
          </cell>
          <cell r="D632" t="str">
            <v>e4_s1</v>
          </cell>
          <cell r="E632" t="str">
            <v>BC-A</v>
          </cell>
          <cell r="F632" t="str">
            <v>Electronics &amp; Communications Engineering</v>
          </cell>
          <cell r="G632">
            <v>232000</v>
          </cell>
          <cell r="H632">
            <v>59366</v>
          </cell>
          <cell r="I632">
            <v>172634</v>
          </cell>
        </row>
        <row r="633">
          <cell r="B633" t="str">
            <v>B121040</v>
          </cell>
          <cell r="C633" t="str">
            <v>ALUGOLU NAGARAJU</v>
          </cell>
          <cell r="D633" t="str">
            <v>e4_s1</v>
          </cell>
          <cell r="E633" t="str">
            <v>BC-B</v>
          </cell>
          <cell r="F633" t="str">
            <v>Electronics &amp; Communications Engineering</v>
          </cell>
          <cell r="G633">
            <v>232000</v>
          </cell>
          <cell r="H633">
            <v>59366</v>
          </cell>
          <cell r="I633">
            <v>172634</v>
          </cell>
        </row>
        <row r="634">
          <cell r="B634" t="str">
            <v>B121727</v>
          </cell>
          <cell r="C634" t="str">
            <v xml:space="preserve">GOVINDU THIRUPATHI </v>
          </cell>
          <cell r="D634" t="str">
            <v>e4_s1</v>
          </cell>
          <cell r="E634" t="str">
            <v>BC-B</v>
          </cell>
          <cell r="F634" t="str">
            <v>Mechanical Engineering</v>
          </cell>
          <cell r="G634">
            <v>232000</v>
          </cell>
          <cell r="H634">
            <v>100642</v>
          </cell>
          <cell r="I634">
            <v>131358</v>
          </cell>
        </row>
        <row r="635">
          <cell r="B635" t="str">
            <v>B121725</v>
          </cell>
          <cell r="C635" t="str">
            <v>GUDALA SUDHAKAR</v>
          </cell>
          <cell r="D635" t="str">
            <v>e4_s1</v>
          </cell>
          <cell r="E635" t="str">
            <v>BC-A</v>
          </cell>
          <cell r="F635" t="str">
            <v>Mechanical Engineering</v>
          </cell>
          <cell r="G635">
            <v>232000</v>
          </cell>
          <cell r="H635">
            <v>100642</v>
          </cell>
          <cell r="I635">
            <v>131358</v>
          </cell>
        </row>
        <row r="636">
          <cell r="B636" t="str">
            <v>B121722</v>
          </cell>
          <cell r="C636" t="str">
            <v>SUNKARI SAIKRISHNA</v>
          </cell>
          <cell r="D636" t="str">
            <v>e4_s1</v>
          </cell>
          <cell r="E636" t="str">
            <v>BC-D</v>
          </cell>
          <cell r="F636" t="str">
            <v>Computer Science &amp; Engineering</v>
          </cell>
          <cell r="G636">
            <v>232000</v>
          </cell>
          <cell r="H636">
            <v>100642</v>
          </cell>
          <cell r="I636">
            <v>131358</v>
          </cell>
        </row>
        <row r="637">
          <cell r="B637" t="str">
            <v>B121723</v>
          </cell>
          <cell r="C637" t="str">
            <v>KOONA SRAVANTHI</v>
          </cell>
          <cell r="D637" t="str">
            <v>e4_s1</v>
          </cell>
          <cell r="E637" t="str">
            <v>BC-D</v>
          </cell>
          <cell r="F637" t="str">
            <v>Mechanical Engineering</v>
          </cell>
          <cell r="G637">
            <v>232000</v>
          </cell>
          <cell r="H637">
            <v>95868</v>
          </cell>
          <cell r="I637">
            <v>136132</v>
          </cell>
        </row>
        <row r="638">
          <cell r="B638" t="str">
            <v>B121720</v>
          </cell>
          <cell r="C638" t="str">
            <v>GURRAM SAI SAKETH</v>
          </cell>
          <cell r="D638" t="str">
            <v>e4_s1</v>
          </cell>
          <cell r="F638" t="str">
            <v>Mechanical Engineering</v>
          </cell>
          <cell r="G638">
            <v>232000</v>
          </cell>
          <cell r="H638">
            <v>99960</v>
          </cell>
          <cell r="I638">
            <v>132040</v>
          </cell>
        </row>
        <row r="639">
          <cell r="B639" t="str">
            <v>B121009</v>
          </cell>
          <cell r="C639" t="str">
            <v>P NAGA SANTHOSH</v>
          </cell>
          <cell r="D639" t="str">
            <v>e4_s1</v>
          </cell>
          <cell r="E639" t="str">
            <v>BC-A</v>
          </cell>
          <cell r="F639" t="str">
            <v>Computer Science &amp; Engineering</v>
          </cell>
          <cell r="G639">
            <v>232000</v>
          </cell>
          <cell r="H639">
            <v>106000</v>
          </cell>
          <cell r="I639">
            <v>126000</v>
          </cell>
        </row>
        <row r="640">
          <cell r="B640" t="str">
            <v>B121623</v>
          </cell>
          <cell r="C640" t="str">
            <v>CHANDRAGIRI RAGHUVARAN</v>
          </cell>
          <cell r="D640" t="str">
            <v>e4_s1</v>
          </cell>
          <cell r="E640" t="str">
            <v>SC</v>
          </cell>
          <cell r="F640" t="str">
            <v>Electronics &amp; Communications Engineering</v>
          </cell>
          <cell r="G640">
            <v>232000</v>
          </cell>
          <cell r="H640">
            <v>134740</v>
          </cell>
          <cell r="I640">
            <v>97260</v>
          </cell>
        </row>
        <row r="641">
          <cell r="B641" t="str">
            <v>B121622</v>
          </cell>
          <cell r="C641" t="str">
            <v>MOHAMMAD SAJIKA</v>
          </cell>
          <cell r="D641" t="str">
            <v>e4_s1</v>
          </cell>
          <cell r="E641" t="str">
            <v>BC-B</v>
          </cell>
          <cell r="F641" t="str">
            <v>Metallurgical &amp; Materials Engineering</v>
          </cell>
          <cell r="G641">
            <v>232000</v>
          </cell>
          <cell r="H641">
            <v>100824</v>
          </cell>
          <cell r="I641">
            <v>131176</v>
          </cell>
        </row>
        <row r="642">
          <cell r="B642" t="str">
            <v>B121548</v>
          </cell>
          <cell r="C642" t="str">
            <v>BANOTHU RAMBABU</v>
          </cell>
          <cell r="D642" t="str">
            <v>e4_s1</v>
          </cell>
          <cell r="E642" t="str">
            <v>ST</v>
          </cell>
          <cell r="F642" t="str">
            <v>Electronics &amp; Communications Engineering</v>
          </cell>
          <cell r="G642">
            <v>232000</v>
          </cell>
          <cell r="H642">
            <v>134740</v>
          </cell>
          <cell r="I642">
            <v>97260</v>
          </cell>
        </row>
        <row r="643">
          <cell r="B643" t="str">
            <v>B121620</v>
          </cell>
          <cell r="C643" t="str">
            <v>BADE VINITHA</v>
          </cell>
          <cell r="D643" t="str">
            <v>e4_s1</v>
          </cell>
          <cell r="E643" t="str">
            <v>SC</v>
          </cell>
          <cell r="F643" t="str">
            <v>Mechanical Engineering</v>
          </cell>
          <cell r="G643">
            <v>232000</v>
          </cell>
          <cell r="H643">
            <v>142740</v>
          </cell>
          <cell r="I643">
            <v>89260</v>
          </cell>
        </row>
        <row r="644">
          <cell r="B644" t="str">
            <v>B121626</v>
          </cell>
          <cell r="C644" t="str">
            <v>MASABOINA NARESH</v>
          </cell>
          <cell r="D644" t="str">
            <v>e4_s1</v>
          </cell>
          <cell r="E644" t="str">
            <v>BC-B</v>
          </cell>
          <cell r="F644" t="str">
            <v>Electronics &amp; Communications Engineering</v>
          </cell>
          <cell r="G644">
            <v>232000</v>
          </cell>
          <cell r="H644">
            <v>100642</v>
          </cell>
          <cell r="I644">
            <v>131358</v>
          </cell>
        </row>
        <row r="645">
          <cell r="B645" t="str">
            <v>B121625</v>
          </cell>
          <cell r="C645" t="str">
            <v>CHATLAPALLY ANUSHA</v>
          </cell>
          <cell r="D645" t="str">
            <v>e4_s1</v>
          </cell>
          <cell r="E645" t="str">
            <v>BC-D</v>
          </cell>
          <cell r="F645" t="str">
            <v>Civil Engineering</v>
          </cell>
          <cell r="G645">
            <v>232000</v>
          </cell>
          <cell r="H645">
            <v>100642</v>
          </cell>
          <cell r="I645">
            <v>131358</v>
          </cell>
        </row>
        <row r="646">
          <cell r="B646" t="str">
            <v>B121542</v>
          </cell>
          <cell r="C646" t="str">
            <v>DASARI UMARANI</v>
          </cell>
          <cell r="D646" t="str">
            <v>e4_s1</v>
          </cell>
          <cell r="E646" t="str">
            <v>BC-D</v>
          </cell>
          <cell r="F646" t="str">
            <v>Mechanical Engineering</v>
          </cell>
          <cell r="G646">
            <v>232000</v>
          </cell>
          <cell r="H646">
            <v>100642</v>
          </cell>
          <cell r="I646">
            <v>131358</v>
          </cell>
        </row>
        <row r="647">
          <cell r="B647" t="str">
            <v>B121543</v>
          </cell>
          <cell r="C647" t="str">
            <v>MALOTHU RAJU</v>
          </cell>
          <cell r="D647" t="str">
            <v>e4_s1</v>
          </cell>
          <cell r="E647" t="str">
            <v>ST</v>
          </cell>
          <cell r="F647" t="str">
            <v>Civil Engineering</v>
          </cell>
          <cell r="G647">
            <v>232000</v>
          </cell>
          <cell r="H647">
            <v>134740</v>
          </cell>
          <cell r="I647">
            <v>97260</v>
          </cell>
        </row>
        <row r="648">
          <cell r="B648" t="str">
            <v>B121540</v>
          </cell>
          <cell r="C648" t="str">
            <v>RAJKUMAR BHUKYA</v>
          </cell>
          <cell r="D648" t="str">
            <v>e4_s1</v>
          </cell>
          <cell r="E648" t="str">
            <v>ST</v>
          </cell>
          <cell r="F648" t="str">
            <v>Metallurgical &amp; Materials Engineering</v>
          </cell>
          <cell r="G648">
            <v>232000</v>
          </cell>
          <cell r="H648">
            <v>109240</v>
          </cell>
          <cell r="I648">
            <v>122760</v>
          </cell>
        </row>
        <row r="649">
          <cell r="B649" t="str">
            <v>B121628</v>
          </cell>
          <cell r="C649" t="str">
            <v>NAKKA VENKATESH</v>
          </cell>
          <cell r="D649" t="str">
            <v>e4_s1</v>
          </cell>
          <cell r="E649" t="str">
            <v>BC-B</v>
          </cell>
          <cell r="F649" t="str">
            <v>Chemical Engineering</v>
          </cell>
          <cell r="G649">
            <v>232000</v>
          </cell>
          <cell r="H649">
            <v>99960</v>
          </cell>
          <cell r="I649">
            <v>132040</v>
          </cell>
        </row>
        <row r="650">
          <cell r="B650" t="str">
            <v>B121547</v>
          </cell>
          <cell r="C650" t="str">
            <v>MUTHYALA SRIKANTH</v>
          </cell>
          <cell r="D650" t="str">
            <v>e4_s1</v>
          </cell>
          <cell r="E650" t="str">
            <v>BC-D</v>
          </cell>
          <cell r="F650" t="str">
            <v>Electronics &amp; Communications Engineering</v>
          </cell>
          <cell r="G650">
            <v>232000</v>
          </cell>
          <cell r="H650">
            <v>100642</v>
          </cell>
          <cell r="I650">
            <v>131358</v>
          </cell>
        </row>
        <row r="651">
          <cell r="B651" t="str">
            <v>B121544</v>
          </cell>
          <cell r="C651" t="str">
            <v>MARATI SURESH</v>
          </cell>
          <cell r="D651" t="str">
            <v>e4_s1</v>
          </cell>
          <cell r="E651" t="str">
            <v>BC-D</v>
          </cell>
          <cell r="F651" t="str">
            <v>Chemical Engineering</v>
          </cell>
          <cell r="G651">
            <v>232000</v>
          </cell>
          <cell r="H651">
            <v>100642</v>
          </cell>
          <cell r="I651">
            <v>131358</v>
          </cell>
        </row>
        <row r="652">
          <cell r="B652" t="str">
            <v>B121545</v>
          </cell>
          <cell r="C652" t="str">
            <v>LINGALA DIVYA</v>
          </cell>
          <cell r="D652" t="str">
            <v>e4_s1</v>
          </cell>
          <cell r="E652" t="str">
            <v>BC-D</v>
          </cell>
          <cell r="F652" t="str">
            <v>Mechanical Engineering</v>
          </cell>
          <cell r="G652">
            <v>232000</v>
          </cell>
          <cell r="H652">
            <v>100642</v>
          </cell>
          <cell r="I652">
            <v>131358</v>
          </cell>
        </row>
        <row r="653">
          <cell r="B653" t="str">
            <v>B121007</v>
          </cell>
          <cell r="C653" t="str">
            <v>D PALLAVI</v>
          </cell>
          <cell r="D653" t="str">
            <v>e4_s1</v>
          </cell>
          <cell r="E653" t="str">
            <v>OC</v>
          </cell>
          <cell r="F653" t="str">
            <v>Computer Science &amp; Engineering</v>
          </cell>
          <cell r="G653">
            <v>232000</v>
          </cell>
          <cell r="H653">
            <v>152000</v>
          </cell>
          <cell r="I653">
            <v>80000</v>
          </cell>
        </row>
        <row r="654">
          <cell r="B654" t="str">
            <v>B121169</v>
          </cell>
          <cell r="C654" t="str">
            <v xml:space="preserve">NAKARIKANTI VENKATESHWARLU </v>
          </cell>
          <cell r="D654" t="str">
            <v>e4_s1</v>
          </cell>
          <cell r="E654" t="str">
            <v>BC-B</v>
          </cell>
          <cell r="F654" t="str">
            <v>Computer Science &amp; Engineering</v>
          </cell>
          <cell r="G654">
            <v>232000</v>
          </cell>
          <cell r="H654">
            <v>100642</v>
          </cell>
          <cell r="I654">
            <v>131358</v>
          </cell>
        </row>
        <row r="655">
          <cell r="B655" t="str">
            <v>B121433</v>
          </cell>
          <cell r="C655" t="str">
            <v>THANGALLAPALLY SAIKRUPA</v>
          </cell>
          <cell r="D655" t="str">
            <v>e4_s1</v>
          </cell>
          <cell r="E655" t="str">
            <v>BC-B</v>
          </cell>
          <cell r="F655" t="str">
            <v>Metallurgical &amp; Materials Engineering</v>
          </cell>
          <cell r="G655">
            <v>232000</v>
          </cell>
          <cell r="H655">
            <v>101324</v>
          </cell>
          <cell r="I655">
            <v>130676</v>
          </cell>
        </row>
        <row r="656">
          <cell r="B656" t="str">
            <v>B121430</v>
          </cell>
          <cell r="C656" t="str">
            <v>CHETLAPALLI SHIVAKUMARGOUD</v>
          </cell>
          <cell r="D656" t="str">
            <v>e4_s1</v>
          </cell>
          <cell r="E656" t="str">
            <v>BC-B</v>
          </cell>
          <cell r="F656" t="str">
            <v>Civil Engineering</v>
          </cell>
          <cell r="G656">
            <v>232000</v>
          </cell>
          <cell r="H656">
            <v>100642</v>
          </cell>
          <cell r="I656">
            <v>131358</v>
          </cell>
        </row>
        <row r="657">
          <cell r="B657" t="str">
            <v>B121431</v>
          </cell>
          <cell r="C657" t="str">
            <v>KASHAWAR AKSHAY</v>
          </cell>
          <cell r="D657" t="str">
            <v>e4_s1</v>
          </cell>
          <cell r="E657" t="str">
            <v>SC</v>
          </cell>
          <cell r="F657" t="str">
            <v>Computer Science &amp; Engineering</v>
          </cell>
          <cell r="G657">
            <v>232000</v>
          </cell>
          <cell r="H657">
            <v>134740</v>
          </cell>
          <cell r="I657">
            <v>97260</v>
          </cell>
        </row>
        <row r="658">
          <cell r="B658" t="str">
            <v>B121438</v>
          </cell>
          <cell r="C658" t="str">
            <v>MADUGULA AKHILA</v>
          </cell>
          <cell r="D658" t="str">
            <v>e4_s1</v>
          </cell>
          <cell r="E658" t="str">
            <v>BC-D</v>
          </cell>
          <cell r="F658" t="str">
            <v>Civil Engineering</v>
          </cell>
          <cell r="G658">
            <v>232000</v>
          </cell>
          <cell r="H658">
            <v>100642</v>
          </cell>
          <cell r="I658">
            <v>131358</v>
          </cell>
        </row>
        <row r="659">
          <cell r="B659" t="str">
            <v>B121946</v>
          </cell>
          <cell r="C659" t="str">
            <v>T PADMA</v>
          </cell>
          <cell r="D659" t="str">
            <v>e4_s1</v>
          </cell>
          <cell r="E659" t="str">
            <v>BC-D</v>
          </cell>
          <cell r="F659" t="str">
            <v>Metallurgical &amp; Materials Engineering</v>
          </cell>
          <cell r="G659">
            <v>232000</v>
          </cell>
          <cell r="H659">
            <v>91186</v>
          </cell>
          <cell r="I659">
            <v>140814</v>
          </cell>
        </row>
        <row r="660">
          <cell r="B660" t="str">
            <v>B121947</v>
          </cell>
          <cell r="C660" t="str">
            <v>S RAJESHWARI</v>
          </cell>
          <cell r="D660" t="str">
            <v>e4_s1</v>
          </cell>
          <cell r="E660" t="str">
            <v>BC-D</v>
          </cell>
          <cell r="F660" t="str">
            <v>Mechanical Engineering</v>
          </cell>
          <cell r="G660">
            <v>232000</v>
          </cell>
          <cell r="H660">
            <v>93140</v>
          </cell>
          <cell r="I660">
            <v>138860</v>
          </cell>
        </row>
        <row r="661">
          <cell r="B661" t="str">
            <v>B121944</v>
          </cell>
          <cell r="C661" t="str">
            <v>D KRISHNAVENI</v>
          </cell>
          <cell r="D661" t="str">
            <v>e4_s1</v>
          </cell>
          <cell r="E661" t="str">
            <v>BC-D</v>
          </cell>
          <cell r="F661" t="str">
            <v>Computer Science &amp; Engineering</v>
          </cell>
          <cell r="G661">
            <v>232000</v>
          </cell>
          <cell r="H661">
            <v>100642</v>
          </cell>
          <cell r="I661">
            <v>131358</v>
          </cell>
        </row>
        <row r="662">
          <cell r="B662" t="str">
            <v>B121942</v>
          </cell>
          <cell r="C662" t="str">
            <v>K MAHESH</v>
          </cell>
          <cell r="D662" t="str">
            <v>e4_s1</v>
          </cell>
          <cell r="E662" t="str">
            <v>SC</v>
          </cell>
          <cell r="F662" t="str">
            <v>Computer Science &amp; Engineering</v>
          </cell>
          <cell r="G662">
            <v>232000</v>
          </cell>
          <cell r="H662">
            <v>134740</v>
          </cell>
          <cell r="I662">
            <v>97260</v>
          </cell>
        </row>
        <row r="663">
          <cell r="B663" t="str">
            <v>B121943</v>
          </cell>
          <cell r="C663" t="str">
            <v>K MAHESWARI</v>
          </cell>
          <cell r="D663" t="str">
            <v>e4_s1</v>
          </cell>
          <cell r="E663" t="str">
            <v>BC-D</v>
          </cell>
          <cell r="F663" t="str">
            <v>Chemical Engineering</v>
          </cell>
          <cell r="G663">
            <v>232000</v>
          </cell>
          <cell r="H663">
            <v>126321</v>
          </cell>
          <cell r="I663">
            <v>105679</v>
          </cell>
        </row>
        <row r="664">
          <cell r="B664" t="str">
            <v>B121539</v>
          </cell>
          <cell r="C664" t="str">
            <v xml:space="preserve">KOKKULA RAKESH </v>
          </cell>
          <cell r="D664" t="str">
            <v>e4_s1</v>
          </cell>
          <cell r="E664" t="str">
            <v>BC-B</v>
          </cell>
          <cell r="F664" t="str">
            <v>Mechanical Engineering</v>
          </cell>
          <cell r="G664">
            <v>232000</v>
          </cell>
          <cell r="H664">
            <v>89730</v>
          </cell>
          <cell r="I664">
            <v>142270</v>
          </cell>
        </row>
        <row r="665">
          <cell r="B665" t="str">
            <v>B121538</v>
          </cell>
          <cell r="C665" t="str">
            <v>SRIPATHI AKHILA</v>
          </cell>
          <cell r="D665" t="str">
            <v>e4_s1</v>
          </cell>
          <cell r="E665" t="str">
            <v>BC-B</v>
          </cell>
          <cell r="F665" t="str">
            <v>Computer Science &amp; Engineering</v>
          </cell>
          <cell r="G665">
            <v>232000</v>
          </cell>
          <cell r="H665">
            <v>110642</v>
          </cell>
          <cell r="I665">
            <v>121358</v>
          </cell>
        </row>
        <row r="666">
          <cell r="B666" t="str">
            <v>B121825</v>
          </cell>
          <cell r="C666" t="str">
            <v>RUBEENAARSHIYA</v>
          </cell>
          <cell r="D666" t="str">
            <v>e4_s1</v>
          </cell>
          <cell r="E666" t="str">
            <v>BC-E</v>
          </cell>
          <cell r="F666" t="str">
            <v>Electronics &amp; Communications Engineering</v>
          </cell>
          <cell r="G666">
            <v>232000</v>
          </cell>
          <cell r="H666">
            <v>101506</v>
          </cell>
          <cell r="I666">
            <v>130494</v>
          </cell>
        </row>
        <row r="667">
          <cell r="B667" t="str">
            <v>B121824</v>
          </cell>
          <cell r="C667" t="str">
            <v>VELPULA ANUSHA</v>
          </cell>
          <cell r="D667" t="str">
            <v>e4_s1</v>
          </cell>
          <cell r="E667" t="str">
            <v>BC-D</v>
          </cell>
          <cell r="F667" t="str">
            <v>Mechanical Engineering</v>
          </cell>
          <cell r="G667">
            <v>232000</v>
          </cell>
          <cell r="H667">
            <v>100642</v>
          </cell>
          <cell r="I667">
            <v>131358</v>
          </cell>
        </row>
        <row r="668">
          <cell r="B668" t="str">
            <v>B121535</v>
          </cell>
          <cell r="C668" t="str">
            <v>ERUKALA NAVEEN</v>
          </cell>
          <cell r="D668" t="str">
            <v>e4_s1</v>
          </cell>
          <cell r="E668" t="str">
            <v>SC</v>
          </cell>
          <cell r="F668" t="str">
            <v>Computer Science &amp; Engineering</v>
          </cell>
          <cell r="G668">
            <v>232000</v>
          </cell>
          <cell r="H668">
            <v>134740</v>
          </cell>
          <cell r="I668">
            <v>97260</v>
          </cell>
        </row>
        <row r="669">
          <cell r="B669" t="str">
            <v>B121534</v>
          </cell>
          <cell r="C669" t="str">
            <v>KASARLA SHRAVANKUMAR</v>
          </cell>
          <cell r="D669" t="str">
            <v>e4_s1</v>
          </cell>
          <cell r="E669" t="str">
            <v>BC-D</v>
          </cell>
          <cell r="F669" t="str">
            <v>Mechanical Engineering</v>
          </cell>
          <cell r="G669">
            <v>232000</v>
          </cell>
          <cell r="H669">
            <v>100642</v>
          </cell>
          <cell r="I669">
            <v>131358</v>
          </cell>
        </row>
        <row r="670">
          <cell r="B670" t="str">
            <v>B121821</v>
          </cell>
          <cell r="C670" t="str">
            <v>BODDU RENUKA</v>
          </cell>
          <cell r="D670" t="str">
            <v>e4_s1</v>
          </cell>
          <cell r="E670" t="str">
            <v>SC</v>
          </cell>
          <cell r="F670" t="str">
            <v>Metallurgical &amp; Materials Engineering</v>
          </cell>
          <cell r="G670">
            <v>232000</v>
          </cell>
          <cell r="H670">
            <v>134740</v>
          </cell>
          <cell r="I670">
            <v>97260</v>
          </cell>
        </row>
        <row r="671">
          <cell r="B671" t="str">
            <v>B121532</v>
          </cell>
          <cell r="C671" t="str">
            <v>JANGA RAMAKRISHNA</v>
          </cell>
          <cell r="D671" t="str">
            <v>e4_s1</v>
          </cell>
          <cell r="E671" t="str">
            <v>BC-D</v>
          </cell>
          <cell r="F671" t="str">
            <v>Computer Science &amp; Engineering</v>
          </cell>
          <cell r="G671">
            <v>232000</v>
          </cell>
          <cell r="H671">
            <v>100642</v>
          </cell>
          <cell r="I671">
            <v>131358</v>
          </cell>
        </row>
        <row r="672">
          <cell r="B672" t="str">
            <v>B121823</v>
          </cell>
          <cell r="C672" t="str">
            <v>ADABATHULA SOUJANYA</v>
          </cell>
          <cell r="D672" t="str">
            <v>e4_s1</v>
          </cell>
          <cell r="E672" t="str">
            <v>SC</v>
          </cell>
          <cell r="F672" t="str">
            <v>Electronics &amp; Communications Engineering</v>
          </cell>
          <cell r="G672">
            <v>232000</v>
          </cell>
          <cell r="H672">
            <v>100000</v>
          </cell>
          <cell r="I672">
            <v>132000</v>
          </cell>
        </row>
        <row r="673">
          <cell r="B673" t="str">
            <v>B121530</v>
          </cell>
          <cell r="C673" t="str">
            <v>PULIGILLA RAJU</v>
          </cell>
          <cell r="D673" t="str">
            <v>e4_s1</v>
          </cell>
          <cell r="E673" t="str">
            <v>BC-D</v>
          </cell>
          <cell r="F673" t="str">
            <v>Mechanical Engineering</v>
          </cell>
          <cell r="G673">
            <v>232000</v>
          </cell>
          <cell r="H673">
            <v>100642</v>
          </cell>
          <cell r="I673">
            <v>131358</v>
          </cell>
        </row>
        <row r="674">
          <cell r="B674" t="str">
            <v>B111961</v>
          </cell>
          <cell r="C674" t="str">
            <v>KORRA CHARAN RAJU</v>
          </cell>
          <cell r="D674" t="str">
            <v>e4_s1</v>
          </cell>
          <cell r="E674" t="str">
            <v>ST</v>
          </cell>
          <cell r="F674" t="str">
            <v>Civil Engineering</v>
          </cell>
          <cell r="G674">
            <v>232000</v>
          </cell>
          <cell r="H674">
            <v>62800</v>
          </cell>
          <cell r="I674">
            <v>169200</v>
          </cell>
        </row>
        <row r="675">
          <cell r="B675" t="str">
            <v>B111964</v>
          </cell>
          <cell r="C675" t="str">
            <v>BANOTH DIVYA BHARATHI</v>
          </cell>
          <cell r="D675" t="str">
            <v>e4_s1</v>
          </cell>
          <cell r="E675" t="str">
            <v>ST</v>
          </cell>
          <cell r="F675" t="str">
            <v>Computer Science &amp; Engineering</v>
          </cell>
          <cell r="G675">
            <v>232000</v>
          </cell>
          <cell r="H675">
            <v>143960</v>
          </cell>
          <cell r="I675">
            <v>88040</v>
          </cell>
        </row>
        <row r="676">
          <cell r="B676" t="str">
            <v>B111969</v>
          </cell>
          <cell r="C676" t="str">
            <v>THOUTU NIKHIL</v>
          </cell>
          <cell r="D676" t="str">
            <v>e4_s1</v>
          </cell>
          <cell r="E676" t="str">
            <v>BC-B</v>
          </cell>
          <cell r="F676" t="str">
            <v>Chemical Engineering</v>
          </cell>
          <cell r="G676">
            <v>232000</v>
          </cell>
          <cell r="H676">
            <v>99960</v>
          </cell>
          <cell r="I676">
            <v>132040</v>
          </cell>
        </row>
        <row r="677">
          <cell r="B677" t="str">
            <v>B121640</v>
          </cell>
          <cell r="C677" t="str">
            <v>THEEGALA NIROSHA</v>
          </cell>
          <cell r="D677" t="str">
            <v>e4_s1</v>
          </cell>
          <cell r="F677" t="str">
            <v>Metallurgical &amp; Materials Engineering</v>
          </cell>
          <cell r="G677">
            <v>232000</v>
          </cell>
          <cell r="H677">
            <v>100642</v>
          </cell>
          <cell r="I677">
            <v>131358</v>
          </cell>
        </row>
        <row r="678">
          <cell r="B678" t="str">
            <v>B111145</v>
          </cell>
          <cell r="C678" t="str">
            <v>VEERAMALLA APARNA</v>
          </cell>
          <cell r="D678" t="str">
            <v>e4_s1</v>
          </cell>
          <cell r="E678" t="str">
            <v>BC-B</v>
          </cell>
          <cell r="F678" t="str">
            <v>Chemical Engineering</v>
          </cell>
          <cell r="G678">
            <v>232000</v>
          </cell>
          <cell r="H678">
            <v>60730</v>
          </cell>
          <cell r="I678">
            <v>171270</v>
          </cell>
        </row>
        <row r="679">
          <cell r="B679" t="str">
            <v>B092123</v>
          </cell>
          <cell r="C679" t="str">
            <v>SHAIK KARISHMA</v>
          </cell>
          <cell r="D679" t="str">
            <v>backlogs_in_e4</v>
          </cell>
          <cell r="E679" t="str">
            <v>BC-E</v>
          </cell>
          <cell r="F679" t="str">
            <v>Metallurgical &amp; Materials Engineering</v>
          </cell>
          <cell r="G679">
            <v>232000</v>
          </cell>
          <cell r="H679">
            <v>105912</v>
          </cell>
          <cell r="I679">
            <v>126088</v>
          </cell>
        </row>
        <row r="680">
          <cell r="B680" t="str">
            <v>B101549</v>
          </cell>
          <cell r="C680" t="str">
            <v>AVADOOTA RAMADEVI</v>
          </cell>
          <cell r="D680" t="str">
            <v>e4_s1</v>
          </cell>
          <cell r="E680" t="str">
            <v>BC-B</v>
          </cell>
          <cell r="F680" t="str">
            <v>Metallurgical &amp; Materials Engineering</v>
          </cell>
          <cell r="G680">
            <v>232000</v>
          </cell>
          <cell r="H680">
            <v>97414</v>
          </cell>
          <cell r="I680">
            <v>134586</v>
          </cell>
        </row>
        <row r="681">
          <cell r="B681" t="str">
            <v>B121300</v>
          </cell>
          <cell r="C681" t="str">
            <v>DUMPALA PRASANNA</v>
          </cell>
          <cell r="D681" t="str">
            <v>e4_s1</v>
          </cell>
          <cell r="E681" t="str">
            <v>OC</v>
          </cell>
          <cell r="F681" t="str">
            <v>Electronics &amp; Communications Engineering</v>
          </cell>
          <cell r="G681">
            <v>232000</v>
          </cell>
          <cell r="H681">
            <v>148500</v>
          </cell>
          <cell r="I681">
            <v>83500</v>
          </cell>
        </row>
        <row r="682">
          <cell r="B682" t="str">
            <v>B121301</v>
          </cell>
          <cell r="C682" t="str">
            <v>DONTHI ASHOK</v>
          </cell>
          <cell r="D682" t="str">
            <v>e4_s1</v>
          </cell>
          <cell r="E682" t="str">
            <v>BC-A</v>
          </cell>
          <cell r="F682" t="str">
            <v>Civil Engineering</v>
          </cell>
          <cell r="G682">
            <v>232000</v>
          </cell>
          <cell r="H682">
            <v>100642</v>
          </cell>
          <cell r="I682">
            <v>131358</v>
          </cell>
        </row>
        <row r="683">
          <cell r="B683" t="str">
            <v>B121302</v>
          </cell>
          <cell r="C683" t="str">
            <v>MARKA PRANAYA</v>
          </cell>
          <cell r="D683" t="str">
            <v>e4_s1</v>
          </cell>
          <cell r="E683" t="str">
            <v>BC-B</v>
          </cell>
          <cell r="F683" t="str">
            <v>Chemical Engineering</v>
          </cell>
          <cell r="G683">
            <v>232000</v>
          </cell>
          <cell r="H683">
            <v>109960</v>
          </cell>
          <cell r="I683">
            <v>122040</v>
          </cell>
        </row>
        <row r="684">
          <cell r="B684" t="str">
            <v>B121303</v>
          </cell>
          <cell r="C684" t="str">
            <v>KOMURAVELLI RAKESH</v>
          </cell>
          <cell r="D684" t="str">
            <v>e4_s1</v>
          </cell>
          <cell r="E684" t="str">
            <v>BC-A</v>
          </cell>
          <cell r="F684" t="str">
            <v>Computer Science &amp; Engineering</v>
          </cell>
          <cell r="G684">
            <v>232000</v>
          </cell>
          <cell r="H684">
            <v>126342</v>
          </cell>
          <cell r="I684">
            <v>105658</v>
          </cell>
        </row>
        <row r="685">
          <cell r="B685" t="str">
            <v>B121304</v>
          </cell>
          <cell r="C685" t="str">
            <v>SHETIPALLY RAJASHEKHAR</v>
          </cell>
          <cell r="D685" t="str">
            <v>e4_s1</v>
          </cell>
          <cell r="E685" t="str">
            <v>BC-D</v>
          </cell>
          <cell r="F685" t="str">
            <v>Civil Engineering</v>
          </cell>
          <cell r="G685">
            <v>232000</v>
          </cell>
          <cell r="H685">
            <v>95868</v>
          </cell>
          <cell r="I685">
            <v>136132</v>
          </cell>
        </row>
        <row r="686">
          <cell r="B686" t="str">
            <v>B121305</v>
          </cell>
          <cell r="C686" t="str">
            <v>ASARLA RAJU</v>
          </cell>
          <cell r="D686" t="str">
            <v>e4_s1</v>
          </cell>
          <cell r="E686" t="str">
            <v>BC-D</v>
          </cell>
          <cell r="F686" t="str">
            <v>Civil Engineering</v>
          </cell>
          <cell r="G686">
            <v>232000</v>
          </cell>
          <cell r="H686">
            <v>100642</v>
          </cell>
          <cell r="I686">
            <v>131358</v>
          </cell>
        </row>
        <row r="687">
          <cell r="B687" t="str">
            <v>B121306</v>
          </cell>
          <cell r="C687" t="str">
            <v>NAMPALLY JAGAN</v>
          </cell>
          <cell r="D687" t="str">
            <v>e4_s1</v>
          </cell>
          <cell r="E687" t="str">
            <v>BC-B</v>
          </cell>
          <cell r="F687" t="str">
            <v>Computer Science &amp; Engineering</v>
          </cell>
          <cell r="G687">
            <v>232000</v>
          </cell>
          <cell r="H687">
            <v>100642</v>
          </cell>
          <cell r="I687">
            <v>131358</v>
          </cell>
        </row>
        <row r="688">
          <cell r="B688" t="str">
            <v>B121307</v>
          </cell>
          <cell r="C688" t="str">
            <v>KONKATI PRASHANTH</v>
          </cell>
          <cell r="D688" t="str">
            <v>e4_s1</v>
          </cell>
          <cell r="E688" t="str">
            <v>SC</v>
          </cell>
          <cell r="F688" t="str">
            <v>Computer Science &amp; Engineering</v>
          </cell>
          <cell r="G688">
            <v>232000</v>
          </cell>
          <cell r="H688">
            <v>133920</v>
          </cell>
          <cell r="I688">
            <v>98080</v>
          </cell>
        </row>
        <row r="689">
          <cell r="B689" t="str">
            <v>B121308</v>
          </cell>
          <cell r="C689" t="str">
            <v>RAJABOINA RADHIKA</v>
          </cell>
          <cell r="D689" t="str">
            <v>e4_s1</v>
          </cell>
          <cell r="E689" t="str">
            <v>BC-D</v>
          </cell>
          <cell r="F689" t="str">
            <v>Electronics &amp; Communications Engineering</v>
          </cell>
          <cell r="G689">
            <v>232000</v>
          </cell>
          <cell r="H689">
            <v>99956</v>
          </cell>
          <cell r="I689">
            <v>132044</v>
          </cell>
        </row>
        <row r="690">
          <cell r="B690" t="str">
            <v>B111475</v>
          </cell>
          <cell r="C690" t="str">
            <v>METTU ANAND KUMAR</v>
          </cell>
          <cell r="D690" t="str">
            <v>e4_s1</v>
          </cell>
          <cell r="E690" t="str">
            <v>SC</v>
          </cell>
          <cell r="F690" t="str">
            <v>Computer Science &amp; Engineering</v>
          </cell>
          <cell r="G690">
            <v>232000</v>
          </cell>
          <cell r="H690">
            <v>135560</v>
          </cell>
          <cell r="I690">
            <v>96440</v>
          </cell>
        </row>
        <row r="691">
          <cell r="B691" t="str">
            <v>B111378</v>
          </cell>
          <cell r="C691" t="str">
            <v>VISLAVATH NEELA</v>
          </cell>
          <cell r="D691" t="str">
            <v>e4_s1</v>
          </cell>
          <cell r="E691" t="str">
            <v>ST</v>
          </cell>
          <cell r="F691" t="str">
            <v>Computer Science &amp; Engineering</v>
          </cell>
          <cell r="G691">
            <v>232000</v>
          </cell>
          <cell r="H691">
            <v>142500</v>
          </cell>
          <cell r="I691">
            <v>89500</v>
          </cell>
        </row>
        <row r="692">
          <cell r="B692" t="str">
            <v>B111472</v>
          </cell>
          <cell r="C692" t="str">
            <v>PAIDIPITLA MAHESH KUMAR</v>
          </cell>
          <cell r="D692" t="str">
            <v>e4_s2</v>
          </cell>
          <cell r="F692" t="str">
            <v>Civil Engineering</v>
          </cell>
          <cell r="G692">
            <v>232000</v>
          </cell>
          <cell r="H692">
            <v>168660</v>
          </cell>
          <cell r="I692">
            <v>63340</v>
          </cell>
        </row>
        <row r="693">
          <cell r="B693" t="str">
            <v>B111277</v>
          </cell>
          <cell r="C693" t="str">
            <v>SHINGARAPU RAJASHEKAR</v>
          </cell>
          <cell r="D693" t="str">
            <v>e4_s1</v>
          </cell>
          <cell r="E693" t="str">
            <v>SC</v>
          </cell>
          <cell r="F693" t="str">
            <v>Computer Science &amp; Engineering</v>
          </cell>
          <cell r="G693">
            <v>232000</v>
          </cell>
          <cell r="H693">
            <v>134740</v>
          </cell>
          <cell r="I693">
            <v>97260</v>
          </cell>
        </row>
        <row r="694">
          <cell r="B694" t="str">
            <v>B121234</v>
          </cell>
          <cell r="C694" t="str">
            <v>KALAL NANDHINI</v>
          </cell>
          <cell r="D694" t="str">
            <v>e4_s1</v>
          </cell>
          <cell r="E694" t="str">
            <v>BC-B</v>
          </cell>
          <cell r="F694" t="str">
            <v>Civil Engineering</v>
          </cell>
          <cell r="G694">
            <v>232000</v>
          </cell>
          <cell r="H694">
            <v>79456</v>
          </cell>
          <cell r="I694">
            <v>152544</v>
          </cell>
        </row>
        <row r="695">
          <cell r="B695" t="str">
            <v>B121235</v>
          </cell>
          <cell r="C695" t="str">
            <v>NUNAVATH NARESH</v>
          </cell>
          <cell r="D695" t="str">
            <v>e4_s1</v>
          </cell>
          <cell r="E695" t="str">
            <v>ST</v>
          </cell>
          <cell r="F695" t="str">
            <v>Electronics &amp; Communications Engineering</v>
          </cell>
          <cell r="G695">
            <v>232000</v>
          </cell>
          <cell r="H695">
            <v>134740</v>
          </cell>
          <cell r="I695">
            <v>97260</v>
          </cell>
        </row>
        <row r="696">
          <cell r="B696" t="str">
            <v>B121232</v>
          </cell>
          <cell r="C696" t="str">
            <v>KALAL SINDHUJA</v>
          </cell>
          <cell r="D696" t="str">
            <v>e4_s1</v>
          </cell>
          <cell r="E696" t="str">
            <v>BC-B</v>
          </cell>
          <cell r="F696" t="str">
            <v>Computer Science &amp; Engineering</v>
          </cell>
          <cell r="G696">
            <v>232000</v>
          </cell>
          <cell r="H696">
            <v>121142</v>
          </cell>
          <cell r="I696">
            <v>110858</v>
          </cell>
        </row>
        <row r="697">
          <cell r="B697" t="str">
            <v>B121712</v>
          </cell>
          <cell r="C697" t="str">
            <v>VARAKOLU PRIYANKA</v>
          </cell>
          <cell r="D697" t="str">
            <v>e4_s1</v>
          </cell>
          <cell r="E697" t="str">
            <v>BC-A</v>
          </cell>
          <cell r="F697" t="str">
            <v>Computer Science &amp; Engineering</v>
          </cell>
          <cell r="G697">
            <v>232000</v>
          </cell>
          <cell r="H697">
            <v>100642</v>
          </cell>
          <cell r="I697">
            <v>131358</v>
          </cell>
        </row>
        <row r="698">
          <cell r="B698" t="str">
            <v>B111384</v>
          </cell>
          <cell r="C698" t="str">
            <v>MALAVATH RAVI</v>
          </cell>
          <cell r="D698" t="str">
            <v>e4_s1</v>
          </cell>
          <cell r="E698" t="str">
            <v>ST</v>
          </cell>
          <cell r="F698" t="str">
            <v>Mechanical Engineering</v>
          </cell>
          <cell r="G698">
            <v>232000</v>
          </cell>
          <cell r="H698">
            <v>62800</v>
          </cell>
          <cell r="I698">
            <v>169200</v>
          </cell>
        </row>
        <row r="699">
          <cell r="B699" t="str">
            <v>B121719</v>
          </cell>
          <cell r="C699" t="str">
            <v>BOORLA PRAVALIKA</v>
          </cell>
          <cell r="D699" t="str">
            <v>e4_s1</v>
          </cell>
          <cell r="E699" t="str">
            <v>BC-D</v>
          </cell>
          <cell r="F699" t="str">
            <v>Computer Science &amp; Engineering</v>
          </cell>
          <cell r="G699">
            <v>232000</v>
          </cell>
          <cell r="H699">
            <v>100642</v>
          </cell>
          <cell r="I699">
            <v>131358</v>
          </cell>
        </row>
        <row r="700">
          <cell r="B700" t="str">
            <v>B121128</v>
          </cell>
          <cell r="C700" t="str">
            <v>ARNOORLA SOMESHWAR</v>
          </cell>
          <cell r="D700" t="str">
            <v>e4_s1</v>
          </cell>
          <cell r="E700" t="str">
            <v>BC-A</v>
          </cell>
          <cell r="F700" t="str">
            <v>Electronics &amp; Communications Engineering</v>
          </cell>
          <cell r="G700">
            <v>232000</v>
          </cell>
          <cell r="H700">
            <v>100642</v>
          </cell>
          <cell r="I700">
            <v>131358</v>
          </cell>
        </row>
        <row r="701">
          <cell r="B701" t="str">
            <v>B121280</v>
          </cell>
          <cell r="C701" t="str">
            <v>MYAKALA MANJULA</v>
          </cell>
          <cell r="D701" t="str">
            <v>e4_s1</v>
          </cell>
          <cell r="E701" t="str">
            <v>BC-D</v>
          </cell>
          <cell r="F701" t="str">
            <v>Mechanical Engineering</v>
          </cell>
          <cell r="G701">
            <v>232000</v>
          </cell>
          <cell r="H701">
            <v>110642</v>
          </cell>
          <cell r="I701">
            <v>121358</v>
          </cell>
        </row>
        <row r="702">
          <cell r="B702" t="str">
            <v>B121283</v>
          </cell>
          <cell r="C702" t="str">
            <v>THATI JAYASREE</v>
          </cell>
          <cell r="D702" t="str">
            <v>e4_s1</v>
          </cell>
          <cell r="E702" t="str">
            <v>BC-B</v>
          </cell>
          <cell r="F702" t="str">
            <v>Metallurgical &amp; Materials Engineering</v>
          </cell>
          <cell r="G702">
            <v>232000</v>
          </cell>
          <cell r="H702">
            <v>100642</v>
          </cell>
          <cell r="I702">
            <v>131358</v>
          </cell>
        </row>
        <row r="703">
          <cell r="B703" t="str">
            <v>B121282</v>
          </cell>
          <cell r="C703" t="str">
            <v>MANGALI VITTAL</v>
          </cell>
          <cell r="D703" t="str">
            <v>e4_s1</v>
          </cell>
          <cell r="E703" t="str">
            <v>BC-A</v>
          </cell>
          <cell r="F703" t="str">
            <v>Mechanical Engineering</v>
          </cell>
          <cell r="G703">
            <v>232000</v>
          </cell>
          <cell r="H703">
            <v>100642</v>
          </cell>
          <cell r="I703">
            <v>131358</v>
          </cell>
        </row>
        <row r="704">
          <cell r="B704" t="str">
            <v>B121285</v>
          </cell>
          <cell r="C704" t="str">
            <v>KONTHALAPALLY MADHAVI</v>
          </cell>
          <cell r="D704" t="str">
            <v>e4_s1</v>
          </cell>
          <cell r="E704" t="str">
            <v>BC-B</v>
          </cell>
          <cell r="F704" t="str">
            <v>Electronics &amp; Communications Engineering</v>
          </cell>
          <cell r="G704">
            <v>232000</v>
          </cell>
          <cell r="H704">
            <v>100642</v>
          </cell>
          <cell r="I704">
            <v>131358</v>
          </cell>
        </row>
        <row r="705">
          <cell r="B705" t="str">
            <v>B111653</v>
          </cell>
          <cell r="C705" t="str">
            <v>LANKA ANOOJA</v>
          </cell>
          <cell r="D705" t="str">
            <v>e4_s1</v>
          </cell>
          <cell r="E705" t="str">
            <v>SC</v>
          </cell>
          <cell r="F705" t="str">
            <v>Mechanical Engineering</v>
          </cell>
          <cell r="G705">
            <v>232000</v>
          </cell>
          <cell r="H705">
            <v>142920</v>
          </cell>
          <cell r="I705">
            <v>89080</v>
          </cell>
        </row>
        <row r="706">
          <cell r="B706" t="str">
            <v>B121286</v>
          </cell>
          <cell r="C706" t="str">
            <v>GANGULA SUPRIYA</v>
          </cell>
          <cell r="D706" t="str">
            <v>e4_s1</v>
          </cell>
          <cell r="E706" t="str">
            <v>BC-B</v>
          </cell>
          <cell r="F706" t="str">
            <v>Computer Science &amp; Engineering</v>
          </cell>
          <cell r="G706">
            <v>232000</v>
          </cell>
          <cell r="H706">
            <v>108642</v>
          </cell>
          <cell r="I706">
            <v>123358</v>
          </cell>
        </row>
        <row r="707">
          <cell r="B707" t="str">
            <v>B121289</v>
          </cell>
          <cell r="C707" t="str">
            <v>S SUDHARANI</v>
          </cell>
          <cell r="D707" t="str">
            <v>e4_s1</v>
          </cell>
          <cell r="E707" t="str">
            <v>BC-B</v>
          </cell>
          <cell r="F707" t="str">
            <v>Computer Science &amp; Engineering</v>
          </cell>
          <cell r="G707">
            <v>232000</v>
          </cell>
          <cell r="H707">
            <v>110642</v>
          </cell>
          <cell r="I707">
            <v>121358</v>
          </cell>
        </row>
        <row r="708">
          <cell r="B708" t="str">
            <v>B121121</v>
          </cell>
          <cell r="C708" t="str">
            <v>PUNNA VANI</v>
          </cell>
          <cell r="D708" t="str">
            <v>e4_s1</v>
          </cell>
          <cell r="E708" t="str">
            <v>BC-B</v>
          </cell>
          <cell r="F708" t="str">
            <v>Civil Engineering</v>
          </cell>
          <cell r="G708">
            <v>232000</v>
          </cell>
          <cell r="H708">
            <v>100642</v>
          </cell>
          <cell r="I708">
            <v>131358</v>
          </cell>
        </row>
        <row r="709">
          <cell r="B709" t="str">
            <v>B121122</v>
          </cell>
          <cell r="C709" t="str">
            <v>BADUGU OMKAR</v>
          </cell>
          <cell r="D709" t="str">
            <v>e4_s1</v>
          </cell>
          <cell r="E709" t="str">
            <v>BC-B</v>
          </cell>
          <cell r="F709" t="str">
            <v>Mechanical Engineering</v>
          </cell>
          <cell r="G709">
            <v>232000</v>
          </cell>
          <cell r="H709">
            <v>100642</v>
          </cell>
          <cell r="I709">
            <v>131358</v>
          </cell>
        </row>
        <row r="710">
          <cell r="B710" t="str">
            <v>B121123</v>
          </cell>
          <cell r="C710" t="str">
            <v>KONETI VEERESH</v>
          </cell>
          <cell r="D710" t="str">
            <v>e4_s1</v>
          </cell>
          <cell r="E710" t="str">
            <v>ST</v>
          </cell>
          <cell r="F710" t="str">
            <v>Mechanical Engineering</v>
          </cell>
          <cell r="G710">
            <v>232000</v>
          </cell>
          <cell r="H710">
            <v>109240</v>
          </cell>
          <cell r="I710">
            <v>122760</v>
          </cell>
        </row>
        <row r="711">
          <cell r="B711" t="str">
            <v>B121124</v>
          </cell>
          <cell r="C711" t="str">
            <v>REBBA NAVYA</v>
          </cell>
          <cell r="D711" t="str">
            <v>e4_s1</v>
          </cell>
          <cell r="E711" t="str">
            <v>BC-B</v>
          </cell>
          <cell r="F711" t="str">
            <v>Computer Science &amp; Engineering</v>
          </cell>
          <cell r="G711">
            <v>232000</v>
          </cell>
          <cell r="H711">
            <v>100642</v>
          </cell>
          <cell r="I711">
            <v>131358</v>
          </cell>
        </row>
        <row r="712">
          <cell r="B712" t="str">
            <v>B121125</v>
          </cell>
          <cell r="C712" t="str">
            <v>HASANABADA VINAY</v>
          </cell>
          <cell r="D712" t="str">
            <v>e4_s1</v>
          </cell>
          <cell r="E712" t="str">
            <v>BC-B</v>
          </cell>
          <cell r="F712" t="str">
            <v>Mechanical Engineering</v>
          </cell>
          <cell r="G712">
            <v>232000</v>
          </cell>
          <cell r="H712">
            <v>100642</v>
          </cell>
          <cell r="I712">
            <v>131358</v>
          </cell>
        </row>
        <row r="713">
          <cell r="B713" t="str">
            <v>B111793</v>
          </cell>
          <cell r="C713" t="str">
            <v>MAGGIDI AMITHA</v>
          </cell>
          <cell r="D713" t="str">
            <v>e4_s1</v>
          </cell>
          <cell r="E713" t="str">
            <v>SC</v>
          </cell>
          <cell r="F713" t="str">
            <v>Metallurgical &amp; Materials Engineering</v>
          </cell>
          <cell r="G713">
            <v>232000</v>
          </cell>
          <cell r="H713">
            <v>120800</v>
          </cell>
          <cell r="I713">
            <v>111200</v>
          </cell>
        </row>
        <row r="714">
          <cell r="B714" t="str">
            <v>B111490</v>
          </cell>
          <cell r="C714" t="str">
            <v>POTHINI NARENDAR</v>
          </cell>
          <cell r="D714" t="str">
            <v>e4_s1</v>
          </cell>
          <cell r="E714" t="str">
            <v>ST</v>
          </cell>
          <cell r="F714" t="str">
            <v>Computer Science &amp; Engineering</v>
          </cell>
          <cell r="G714">
            <v>232000</v>
          </cell>
          <cell r="H714">
            <v>133100</v>
          </cell>
          <cell r="I714">
            <v>98900</v>
          </cell>
        </row>
        <row r="715">
          <cell r="B715" t="str">
            <v>B111556</v>
          </cell>
          <cell r="C715" t="str">
            <v>BATHULA RAMESH</v>
          </cell>
          <cell r="D715" t="str">
            <v>e4_s2</v>
          </cell>
          <cell r="E715" t="str">
            <v>BC-A</v>
          </cell>
          <cell r="F715" t="str">
            <v>Electronics &amp; Communications Engineering</v>
          </cell>
          <cell r="G715">
            <v>232000</v>
          </cell>
          <cell r="H715">
            <v>134416</v>
          </cell>
          <cell r="I715">
            <v>97584</v>
          </cell>
        </row>
        <row r="716">
          <cell r="B716" t="str">
            <v>B111499</v>
          </cell>
          <cell r="C716" t="str">
            <v>THOMMANDRU IJAKPAUL</v>
          </cell>
          <cell r="D716" t="str">
            <v>e4_s1</v>
          </cell>
          <cell r="E716" t="str">
            <v>BC-C</v>
          </cell>
          <cell r="F716" t="str">
            <v>Mechanical Engineering</v>
          </cell>
          <cell r="G716">
            <v>232000</v>
          </cell>
          <cell r="H716">
            <v>79352</v>
          </cell>
          <cell r="I716">
            <v>152648</v>
          </cell>
        </row>
        <row r="717">
          <cell r="B717" t="str">
            <v>B121419</v>
          </cell>
          <cell r="C717" t="str">
            <v>NYAKAPU RAJENDER</v>
          </cell>
          <cell r="D717" t="str">
            <v>e4_s1</v>
          </cell>
          <cell r="E717" t="str">
            <v>ST</v>
          </cell>
          <cell r="F717" t="str">
            <v>Computer Science &amp; Engineering</v>
          </cell>
          <cell r="G717">
            <v>232000</v>
          </cell>
          <cell r="H717">
            <v>140740</v>
          </cell>
          <cell r="I717">
            <v>91260</v>
          </cell>
        </row>
        <row r="718">
          <cell r="B718" t="str">
            <v>B121054</v>
          </cell>
          <cell r="C718" t="str">
            <v>YATHAM ALEKHYA</v>
          </cell>
          <cell r="D718" t="str">
            <v>e4_s1</v>
          </cell>
          <cell r="E718" t="str">
            <v>OC</v>
          </cell>
          <cell r="F718" t="str">
            <v>Civil Engineering</v>
          </cell>
          <cell r="G718">
            <v>232000</v>
          </cell>
          <cell r="H718">
            <v>75000</v>
          </cell>
          <cell r="I718">
            <v>157000</v>
          </cell>
        </row>
        <row r="719">
          <cell r="B719" t="str">
            <v>B121056</v>
          </cell>
          <cell r="C719" t="str">
            <v>CHINTA SRIHARI NETHIKONDA</v>
          </cell>
          <cell r="D719" t="str">
            <v>e4_s1</v>
          </cell>
          <cell r="E719" t="str">
            <v>BC-A</v>
          </cell>
          <cell r="F719" t="str">
            <v>Computer Science &amp; Engineering</v>
          </cell>
          <cell r="G719">
            <v>232000</v>
          </cell>
          <cell r="H719">
            <v>79366</v>
          </cell>
          <cell r="I719">
            <v>152634</v>
          </cell>
        </row>
        <row r="720">
          <cell r="B720" t="str">
            <v>B121057</v>
          </cell>
          <cell r="C720" t="str">
            <v>KOMMANA SIREESHA</v>
          </cell>
          <cell r="D720" t="str">
            <v>e4_s1</v>
          </cell>
          <cell r="E720" t="str">
            <v>OC</v>
          </cell>
          <cell r="F720" t="str">
            <v>Computer Science &amp; Engineering</v>
          </cell>
          <cell r="G720">
            <v>232000</v>
          </cell>
          <cell r="H720">
            <v>75500</v>
          </cell>
          <cell r="I720">
            <v>156500</v>
          </cell>
        </row>
        <row r="721">
          <cell r="B721" t="str">
            <v>B121050</v>
          </cell>
          <cell r="C721" t="str">
            <v>MARISETTI TULASI RENUKA</v>
          </cell>
          <cell r="D721" t="str">
            <v>e4_s1</v>
          </cell>
          <cell r="E721" t="str">
            <v>OC</v>
          </cell>
          <cell r="F721" t="str">
            <v>Computer Science &amp; Engineering</v>
          </cell>
          <cell r="G721">
            <v>232000</v>
          </cell>
          <cell r="H721">
            <v>72000</v>
          </cell>
          <cell r="I721">
            <v>160000</v>
          </cell>
        </row>
        <row r="722">
          <cell r="B722" t="str">
            <v>B121051</v>
          </cell>
          <cell r="C722" t="str">
            <v>GURRALA DIVYA NAGA SRI LAKSHMI</v>
          </cell>
          <cell r="D722" t="str">
            <v>e4_s1</v>
          </cell>
          <cell r="E722" t="str">
            <v>OC</v>
          </cell>
          <cell r="F722" t="str">
            <v>Metallurgical &amp; Materials Engineering</v>
          </cell>
          <cell r="G722">
            <v>232000</v>
          </cell>
          <cell r="H722">
            <v>100500</v>
          </cell>
          <cell r="I722">
            <v>131500</v>
          </cell>
        </row>
        <row r="723">
          <cell r="B723" t="str">
            <v>B121053</v>
          </cell>
          <cell r="C723" t="str">
            <v>MUKKAMALA JYOTHI</v>
          </cell>
          <cell r="D723" t="str">
            <v>e4_s1</v>
          </cell>
          <cell r="E723" t="str">
            <v>BC-A</v>
          </cell>
          <cell r="F723" t="str">
            <v>Electronics &amp; Communications Engineering</v>
          </cell>
          <cell r="G723">
            <v>232000</v>
          </cell>
          <cell r="H723">
            <v>50456</v>
          </cell>
          <cell r="I723">
            <v>181544</v>
          </cell>
        </row>
        <row r="724">
          <cell r="B724" t="str">
            <v>B121753</v>
          </cell>
          <cell r="C724" t="str">
            <v>SRIPADHA HARINATH</v>
          </cell>
          <cell r="D724" t="str">
            <v>e4_s1</v>
          </cell>
          <cell r="E724" t="str">
            <v>BC-B</v>
          </cell>
          <cell r="F724" t="str">
            <v>Electronics &amp; Communications Engineering</v>
          </cell>
          <cell r="G724">
            <v>232000</v>
          </cell>
          <cell r="H724">
            <v>100642</v>
          </cell>
          <cell r="I724">
            <v>131358</v>
          </cell>
        </row>
        <row r="725">
          <cell r="B725" t="str">
            <v>B121752</v>
          </cell>
          <cell r="C725" t="str">
            <v>MOHAMMAD ABDUL SHARUKHAN</v>
          </cell>
          <cell r="D725" t="str">
            <v>e4_s1</v>
          </cell>
          <cell r="E725" t="str">
            <v>BC-B</v>
          </cell>
          <cell r="F725" t="str">
            <v>Mechanical Engineering</v>
          </cell>
          <cell r="G725">
            <v>232000</v>
          </cell>
          <cell r="H725">
            <v>100824</v>
          </cell>
          <cell r="I725">
            <v>131176</v>
          </cell>
        </row>
        <row r="726">
          <cell r="B726" t="str">
            <v>B121751</v>
          </cell>
          <cell r="C726" t="str">
            <v>POTHUGANTI MOUNIKA</v>
          </cell>
          <cell r="D726" t="str">
            <v>e4_s1</v>
          </cell>
          <cell r="F726" t="str">
            <v>Metallurgical &amp; Materials Engineering</v>
          </cell>
          <cell r="G726">
            <v>232000</v>
          </cell>
          <cell r="H726">
            <v>100642</v>
          </cell>
          <cell r="I726">
            <v>131358</v>
          </cell>
        </row>
        <row r="727">
          <cell r="B727" t="str">
            <v>B121750</v>
          </cell>
          <cell r="C727" t="str">
            <v>KATTA RAVALI</v>
          </cell>
          <cell r="D727" t="str">
            <v>e4_s1</v>
          </cell>
          <cell r="E727" t="str">
            <v>BC-B</v>
          </cell>
          <cell r="F727" t="str">
            <v>Civil Engineering</v>
          </cell>
          <cell r="G727">
            <v>232000</v>
          </cell>
          <cell r="H727">
            <v>100642</v>
          </cell>
          <cell r="I727">
            <v>131358</v>
          </cell>
        </row>
        <row r="728">
          <cell r="B728" t="str">
            <v>B121757</v>
          </cell>
          <cell r="C728" t="str">
            <v>ANANTHULA LIVIN KUMAR</v>
          </cell>
          <cell r="D728" t="str">
            <v>e4_s1</v>
          </cell>
          <cell r="E728" t="str">
            <v>SC</v>
          </cell>
          <cell r="F728" t="str">
            <v>Civil Engineering</v>
          </cell>
          <cell r="G728">
            <v>232000</v>
          </cell>
          <cell r="H728">
            <v>134740</v>
          </cell>
          <cell r="I728">
            <v>97260</v>
          </cell>
        </row>
        <row r="729">
          <cell r="B729" t="str">
            <v>B121756</v>
          </cell>
          <cell r="C729" t="str">
            <v>RAJARAPU SRINIVAS</v>
          </cell>
          <cell r="D729" t="str">
            <v>e4_s1</v>
          </cell>
          <cell r="E729" t="str">
            <v>BC-B</v>
          </cell>
          <cell r="F729" t="str">
            <v>Civil Engineering</v>
          </cell>
          <cell r="G729">
            <v>232000</v>
          </cell>
          <cell r="H729">
            <v>100642</v>
          </cell>
          <cell r="I729">
            <v>131358</v>
          </cell>
        </row>
        <row r="730">
          <cell r="B730" t="str">
            <v>B121755</v>
          </cell>
          <cell r="C730" t="str">
            <v>JUNJURI NAVEENA</v>
          </cell>
          <cell r="D730" t="str">
            <v>e4_s1</v>
          </cell>
          <cell r="E730" t="str">
            <v>BC-B</v>
          </cell>
          <cell r="F730" t="str">
            <v>Computer Science &amp; Engineering</v>
          </cell>
          <cell r="G730">
            <v>232000</v>
          </cell>
          <cell r="H730">
            <v>100642</v>
          </cell>
          <cell r="I730">
            <v>131358</v>
          </cell>
        </row>
        <row r="731">
          <cell r="B731" t="str">
            <v>B121631</v>
          </cell>
          <cell r="C731" t="str">
            <v>BANDARI SHYAMKUMAR</v>
          </cell>
          <cell r="D731" t="str">
            <v>e4_s1</v>
          </cell>
          <cell r="E731" t="str">
            <v>BC-B</v>
          </cell>
          <cell r="F731" t="str">
            <v>Electronics &amp; Communications Engineering</v>
          </cell>
          <cell r="G731">
            <v>232000</v>
          </cell>
          <cell r="H731">
            <v>100642</v>
          </cell>
          <cell r="I731">
            <v>131358</v>
          </cell>
        </row>
        <row r="732">
          <cell r="B732" t="str">
            <v>B121632</v>
          </cell>
          <cell r="C732" t="str">
            <v>VODNALA SRAVANTHI</v>
          </cell>
          <cell r="D732" t="str">
            <v>e4_s1</v>
          </cell>
          <cell r="E732" t="str">
            <v>BC-B</v>
          </cell>
          <cell r="F732" t="str">
            <v>Electronics &amp; Communications Engineering</v>
          </cell>
          <cell r="G732">
            <v>232000</v>
          </cell>
          <cell r="H732">
            <v>115642</v>
          </cell>
          <cell r="I732">
            <v>116358</v>
          </cell>
        </row>
        <row r="733">
          <cell r="B733" t="str">
            <v>B121633</v>
          </cell>
          <cell r="C733" t="str">
            <v>AKKENAPALLI YASHWANTH</v>
          </cell>
          <cell r="D733" t="str">
            <v>e4_s1</v>
          </cell>
          <cell r="E733" t="str">
            <v>SC</v>
          </cell>
          <cell r="F733" t="str">
            <v>Computer Science &amp; Engineering</v>
          </cell>
          <cell r="G733">
            <v>232000</v>
          </cell>
          <cell r="H733">
            <v>134740</v>
          </cell>
          <cell r="I733">
            <v>97260</v>
          </cell>
        </row>
        <row r="734">
          <cell r="B734" t="str">
            <v>B121634</v>
          </cell>
          <cell r="C734" t="str">
            <v>KAMTAM VIGNANESWARKRISHNA</v>
          </cell>
          <cell r="D734" t="str">
            <v>e4_s1</v>
          </cell>
          <cell r="F734" t="str">
            <v>Computer Science &amp; Engineering</v>
          </cell>
          <cell r="G734">
            <v>232000</v>
          </cell>
          <cell r="H734">
            <v>120642</v>
          </cell>
          <cell r="I734">
            <v>111358</v>
          </cell>
        </row>
        <row r="735">
          <cell r="B735" t="str">
            <v>B121635</v>
          </cell>
          <cell r="C735" t="str">
            <v>MOHAMMAD NAZEEMODDEEN</v>
          </cell>
          <cell r="D735" t="str">
            <v>e4_s1</v>
          </cell>
          <cell r="E735" t="str">
            <v>BC-B</v>
          </cell>
          <cell r="F735" t="str">
            <v>Computer Science &amp; Engineering</v>
          </cell>
          <cell r="G735">
            <v>232000</v>
          </cell>
          <cell r="H735">
            <v>100824</v>
          </cell>
          <cell r="I735">
            <v>131176</v>
          </cell>
        </row>
        <row r="736">
          <cell r="B736" t="str">
            <v>B121636</v>
          </cell>
          <cell r="C736" t="str">
            <v>BHEEMANI NILESH</v>
          </cell>
          <cell r="D736" t="str">
            <v>e4_s1</v>
          </cell>
          <cell r="E736" t="str">
            <v>BC-B</v>
          </cell>
          <cell r="F736" t="str">
            <v>Computer Science &amp; Engineering</v>
          </cell>
          <cell r="G736">
            <v>232000</v>
          </cell>
          <cell r="H736">
            <v>100642</v>
          </cell>
          <cell r="I736">
            <v>131358</v>
          </cell>
        </row>
        <row r="737">
          <cell r="B737" t="str">
            <v>B121638</v>
          </cell>
          <cell r="C737" t="str">
            <v>DHARRA SINDHUJA</v>
          </cell>
          <cell r="D737" t="str">
            <v>e4_s1</v>
          </cell>
          <cell r="E737" t="str">
            <v>BC-D</v>
          </cell>
          <cell r="F737" t="str">
            <v>Electronics &amp; Communications Engineering</v>
          </cell>
          <cell r="G737">
            <v>232000</v>
          </cell>
          <cell r="H737">
            <v>100642</v>
          </cell>
          <cell r="I737">
            <v>131358</v>
          </cell>
        </row>
        <row r="738">
          <cell r="B738" t="str">
            <v>B121167</v>
          </cell>
          <cell r="C738" t="str">
            <v>RAMAVATH CHANDU</v>
          </cell>
          <cell r="D738" t="str">
            <v>e4_s1</v>
          </cell>
          <cell r="E738" t="str">
            <v>ST</v>
          </cell>
          <cell r="F738" t="str">
            <v>Electronics &amp; Communications Engineering</v>
          </cell>
          <cell r="G738">
            <v>232000</v>
          </cell>
          <cell r="H738">
            <v>109240</v>
          </cell>
          <cell r="I738">
            <v>122760</v>
          </cell>
        </row>
        <row r="739">
          <cell r="B739" t="str">
            <v>B121443</v>
          </cell>
          <cell r="C739" t="str">
            <v>SHIRMISHETTY PRASHANTH</v>
          </cell>
          <cell r="D739" t="str">
            <v>e4_s1</v>
          </cell>
          <cell r="E739" t="str">
            <v>BC-D</v>
          </cell>
          <cell r="F739" t="str">
            <v>Computer Science &amp; Engineering</v>
          </cell>
          <cell r="G739">
            <v>232000</v>
          </cell>
          <cell r="H739">
            <v>120642</v>
          </cell>
          <cell r="I739">
            <v>111358</v>
          </cell>
        </row>
        <row r="740">
          <cell r="B740" t="str">
            <v>B121442</v>
          </cell>
          <cell r="C740" t="str">
            <v>MYAKALA PRASAD</v>
          </cell>
          <cell r="D740" t="str">
            <v>e4_s1</v>
          </cell>
          <cell r="E740" t="str">
            <v>BC-B</v>
          </cell>
          <cell r="F740" t="str">
            <v>Civil Engineering</v>
          </cell>
          <cell r="G740">
            <v>232000</v>
          </cell>
          <cell r="H740">
            <v>100642</v>
          </cell>
          <cell r="I740">
            <v>131358</v>
          </cell>
        </row>
        <row r="741">
          <cell r="B741" t="str">
            <v>B121441</v>
          </cell>
          <cell r="C741" t="str">
            <v>BACHAMGARI GNANESHWAR</v>
          </cell>
          <cell r="D741" t="str">
            <v>e4_s1</v>
          </cell>
          <cell r="E741" t="str">
            <v>SC</v>
          </cell>
          <cell r="F741" t="str">
            <v>Electronics &amp; Communications Engineering</v>
          </cell>
          <cell r="G741">
            <v>232000</v>
          </cell>
          <cell r="H741">
            <v>134740</v>
          </cell>
          <cell r="I741">
            <v>97260</v>
          </cell>
        </row>
        <row r="742">
          <cell r="B742" t="str">
            <v>B121440</v>
          </cell>
          <cell r="C742" t="str">
            <v>ASAM SAILU</v>
          </cell>
          <cell r="D742" t="str">
            <v>e4_s1</v>
          </cell>
          <cell r="E742" t="str">
            <v>BC-D</v>
          </cell>
          <cell r="F742" t="str">
            <v>Electronics &amp; Communications Engineering</v>
          </cell>
          <cell r="G742">
            <v>232000</v>
          </cell>
          <cell r="H742">
            <v>100642</v>
          </cell>
          <cell r="I742">
            <v>131358</v>
          </cell>
        </row>
        <row r="743">
          <cell r="B743" t="str">
            <v>B121445</v>
          </cell>
          <cell r="C743" t="str">
            <v>NENAVATH ARUN KUMAR</v>
          </cell>
          <cell r="D743" t="str">
            <v>e4_s1</v>
          </cell>
          <cell r="E743" t="str">
            <v>ST</v>
          </cell>
          <cell r="F743" t="str">
            <v>Mechanical Engineering</v>
          </cell>
          <cell r="G743">
            <v>232000</v>
          </cell>
          <cell r="H743">
            <v>143370</v>
          </cell>
          <cell r="I743">
            <v>88630</v>
          </cell>
        </row>
        <row r="744">
          <cell r="B744" t="str">
            <v>B121444</v>
          </cell>
          <cell r="C744" t="str">
            <v>SABAVATH RAJITHA</v>
          </cell>
          <cell r="D744" t="str">
            <v>e4_s1</v>
          </cell>
          <cell r="E744" t="str">
            <v>ST</v>
          </cell>
          <cell r="F744" t="str">
            <v>Mechanical Engineering</v>
          </cell>
          <cell r="G744">
            <v>232000</v>
          </cell>
          <cell r="H744">
            <v>143740</v>
          </cell>
          <cell r="I744">
            <v>88260</v>
          </cell>
        </row>
        <row r="745">
          <cell r="B745" t="str">
            <v>B121449</v>
          </cell>
          <cell r="C745" t="str">
            <v>BADAVATH KIRAN</v>
          </cell>
          <cell r="D745" t="str">
            <v>e4_s1</v>
          </cell>
          <cell r="E745" t="str">
            <v>ST</v>
          </cell>
          <cell r="F745" t="str">
            <v>Civil Engineering</v>
          </cell>
          <cell r="G745">
            <v>232000</v>
          </cell>
          <cell r="H745">
            <v>134740</v>
          </cell>
          <cell r="I745">
            <v>97260</v>
          </cell>
        </row>
        <row r="746">
          <cell r="B746" t="str">
            <v>B121685</v>
          </cell>
          <cell r="C746" t="str">
            <v>JAKKULA PRASHANTH</v>
          </cell>
          <cell r="D746" t="str">
            <v>e4_s1</v>
          </cell>
          <cell r="E746" t="str">
            <v>BC-D</v>
          </cell>
          <cell r="F746" t="str">
            <v>Chemical Engineering</v>
          </cell>
          <cell r="G746">
            <v>232000</v>
          </cell>
          <cell r="H746">
            <v>100642</v>
          </cell>
          <cell r="I746">
            <v>131358</v>
          </cell>
        </row>
        <row r="747">
          <cell r="B747" t="str">
            <v>B121932</v>
          </cell>
          <cell r="C747" t="str">
            <v>THUMMALAPALLY PRABHAVATHI</v>
          </cell>
          <cell r="D747" t="str">
            <v>e4_s1</v>
          </cell>
          <cell r="E747" t="str">
            <v>BC-D</v>
          </cell>
          <cell r="F747" t="str">
            <v>Electronics &amp; Communications Engineering</v>
          </cell>
          <cell r="G747">
            <v>232000</v>
          </cell>
          <cell r="H747">
            <v>100642</v>
          </cell>
          <cell r="I747">
            <v>131358</v>
          </cell>
        </row>
        <row r="748">
          <cell r="B748" t="str">
            <v>B121838</v>
          </cell>
          <cell r="C748" t="str">
            <v>MARAMPELLI NAGAJYOTHI</v>
          </cell>
          <cell r="D748" t="str">
            <v>e4_s1</v>
          </cell>
          <cell r="E748" t="str">
            <v>SC</v>
          </cell>
          <cell r="F748" t="str">
            <v>Mechanical Engineering</v>
          </cell>
          <cell r="G748">
            <v>232000</v>
          </cell>
          <cell r="H748">
            <v>134740</v>
          </cell>
          <cell r="I748">
            <v>97260</v>
          </cell>
        </row>
        <row r="749">
          <cell r="B749" t="str">
            <v>B121839</v>
          </cell>
          <cell r="C749" t="str">
            <v>BANAVATH NARESH</v>
          </cell>
          <cell r="D749" t="str">
            <v>e4_s1</v>
          </cell>
          <cell r="E749" t="str">
            <v>ST</v>
          </cell>
          <cell r="F749" t="str">
            <v>Electronics &amp; Communications Engineering</v>
          </cell>
          <cell r="G749">
            <v>232000</v>
          </cell>
          <cell r="H749">
            <v>134740</v>
          </cell>
          <cell r="I749">
            <v>97260</v>
          </cell>
        </row>
        <row r="750">
          <cell r="B750" t="str">
            <v>B121681</v>
          </cell>
          <cell r="C750" t="str">
            <v>VANAPARTHI LATHA</v>
          </cell>
          <cell r="D750" t="str">
            <v>e4_s1</v>
          </cell>
          <cell r="E750" t="str">
            <v>BC-B</v>
          </cell>
          <cell r="F750" t="str">
            <v>Electronics &amp; Communications Engineering</v>
          </cell>
          <cell r="G750">
            <v>232000</v>
          </cell>
          <cell r="H750">
            <v>101324</v>
          </cell>
          <cell r="I750">
            <v>130676</v>
          </cell>
        </row>
        <row r="751">
          <cell r="B751" t="str">
            <v>B121680</v>
          </cell>
          <cell r="C751" t="str">
            <v>VANAPARTHI MANOJKUMAR</v>
          </cell>
          <cell r="D751" t="str">
            <v>e4_s1</v>
          </cell>
          <cell r="E751" t="str">
            <v>BC-B</v>
          </cell>
          <cell r="F751" t="str">
            <v>Mechanical Engineering</v>
          </cell>
          <cell r="G751">
            <v>232000</v>
          </cell>
          <cell r="H751">
            <v>100642</v>
          </cell>
          <cell r="I751">
            <v>131358</v>
          </cell>
        </row>
        <row r="752">
          <cell r="B752" t="str">
            <v>B121935</v>
          </cell>
          <cell r="C752" t="str">
            <v>GOKEDA RAJESH</v>
          </cell>
          <cell r="D752" t="str">
            <v>e4_s1</v>
          </cell>
          <cell r="E752" t="str">
            <v>BC-D</v>
          </cell>
          <cell r="F752" t="str">
            <v>Mechanical Engineering</v>
          </cell>
          <cell r="G752">
            <v>232000</v>
          </cell>
          <cell r="H752">
            <v>59366</v>
          </cell>
          <cell r="I752">
            <v>172634</v>
          </cell>
        </row>
        <row r="753">
          <cell r="B753" t="str">
            <v>B121682</v>
          </cell>
          <cell r="C753" t="str">
            <v>ULLENGULA MOUNIKA</v>
          </cell>
          <cell r="D753" t="str">
            <v>e4_s1</v>
          </cell>
          <cell r="E753" t="str">
            <v>BC-A</v>
          </cell>
          <cell r="F753" t="str">
            <v>Electronics &amp; Communications Engineering</v>
          </cell>
          <cell r="G753">
            <v>232000</v>
          </cell>
          <cell r="H753">
            <v>100642</v>
          </cell>
          <cell r="I753">
            <v>131358</v>
          </cell>
        </row>
        <row r="754">
          <cell r="B754" t="str">
            <v>B121524</v>
          </cell>
          <cell r="C754" t="str">
            <v xml:space="preserve">Vanam Rajyalaxmi </v>
          </cell>
          <cell r="D754" t="str">
            <v>e4_s1</v>
          </cell>
          <cell r="E754" t="str">
            <v>BC-B</v>
          </cell>
          <cell r="F754" t="str">
            <v>Computer Science &amp; Engineering</v>
          </cell>
          <cell r="G754">
            <v>232000</v>
          </cell>
          <cell r="H754">
            <v>107006</v>
          </cell>
          <cell r="I754">
            <v>124994</v>
          </cell>
        </row>
        <row r="755">
          <cell r="B755" t="str">
            <v>B121833</v>
          </cell>
          <cell r="C755" t="str">
            <v>KURRE MAHESH</v>
          </cell>
          <cell r="D755" t="str">
            <v>e4_s1</v>
          </cell>
          <cell r="E755" t="str">
            <v>BC-D</v>
          </cell>
          <cell r="F755" t="str">
            <v>Civil Engineering</v>
          </cell>
          <cell r="G755">
            <v>232000</v>
          </cell>
          <cell r="H755">
            <v>100642</v>
          </cell>
          <cell r="I755">
            <v>131358</v>
          </cell>
        </row>
        <row r="756">
          <cell r="B756" t="str">
            <v>B121526</v>
          </cell>
          <cell r="C756" t="str">
            <v>VANGARI RAKESH</v>
          </cell>
          <cell r="D756" t="str">
            <v>e4_s1</v>
          </cell>
          <cell r="E756" t="str">
            <v>BC-B</v>
          </cell>
          <cell r="F756" t="str">
            <v>Computer Science &amp; Engineering</v>
          </cell>
          <cell r="G756">
            <v>232000</v>
          </cell>
          <cell r="H756">
            <v>100642</v>
          </cell>
          <cell r="I756">
            <v>131358</v>
          </cell>
        </row>
        <row r="757">
          <cell r="B757" t="str">
            <v>B121831</v>
          </cell>
          <cell r="C757" t="str">
            <v>KALAGURA VENKATESH</v>
          </cell>
          <cell r="D757" t="str">
            <v>e4_s1</v>
          </cell>
          <cell r="E757" t="str">
            <v>SC</v>
          </cell>
          <cell r="F757" t="str">
            <v>Mechanical Engineering</v>
          </cell>
          <cell r="G757">
            <v>232000</v>
          </cell>
          <cell r="H757">
            <v>102680</v>
          </cell>
          <cell r="I757">
            <v>129320</v>
          </cell>
        </row>
        <row r="758">
          <cell r="B758" t="str">
            <v>B121836</v>
          </cell>
          <cell r="C758" t="str">
            <v>GOVINDULA RAMYA</v>
          </cell>
          <cell r="D758" t="str">
            <v>e4_s1</v>
          </cell>
          <cell r="E758" t="str">
            <v>BC-B</v>
          </cell>
          <cell r="F758" t="str">
            <v>Computer Science &amp; Engineering</v>
          </cell>
          <cell r="G758">
            <v>232000</v>
          </cell>
          <cell r="H758">
            <v>99278</v>
          </cell>
          <cell r="I758">
            <v>132722</v>
          </cell>
        </row>
        <row r="759">
          <cell r="B759" t="str">
            <v>B121837</v>
          </cell>
          <cell r="C759" t="str">
            <v>NARRA MADHUKAR</v>
          </cell>
          <cell r="D759" t="str">
            <v>e4_s1</v>
          </cell>
          <cell r="E759" t="str">
            <v>BC-D</v>
          </cell>
          <cell r="F759" t="str">
            <v>Mechanical Engineering</v>
          </cell>
          <cell r="G759">
            <v>232000</v>
          </cell>
          <cell r="H759">
            <v>100642</v>
          </cell>
          <cell r="I759">
            <v>131358</v>
          </cell>
        </row>
        <row r="760">
          <cell r="B760" t="str">
            <v>B121522</v>
          </cell>
          <cell r="C760" t="str">
            <v>Navya Masuram</v>
          </cell>
          <cell r="D760" t="str">
            <v>e4_s1</v>
          </cell>
          <cell r="E760" t="str">
            <v>BC-B</v>
          </cell>
          <cell r="F760" t="str">
            <v>Computer Science &amp; Engineering</v>
          </cell>
          <cell r="G760">
            <v>232000</v>
          </cell>
          <cell r="H760">
            <v>110642</v>
          </cell>
          <cell r="I760">
            <v>121358</v>
          </cell>
        </row>
        <row r="761">
          <cell r="B761" t="str">
            <v>B121523</v>
          </cell>
          <cell r="C761" t="str">
            <v>ALLAM KARTHIKYADAV</v>
          </cell>
          <cell r="D761" t="str">
            <v>e4_s1</v>
          </cell>
          <cell r="E761" t="str">
            <v>BC-D</v>
          </cell>
          <cell r="F761" t="str">
            <v>Civil Engineering</v>
          </cell>
          <cell r="G761">
            <v>232000</v>
          </cell>
          <cell r="H761">
            <v>100642</v>
          </cell>
          <cell r="I761">
            <v>131358</v>
          </cell>
        </row>
        <row r="762">
          <cell r="B762" t="str">
            <v>B121070</v>
          </cell>
          <cell r="C762" t="str">
            <v>MOHAMMAD HASHIM JAVID</v>
          </cell>
          <cell r="D762" t="str">
            <v>e4_s1</v>
          </cell>
          <cell r="E762" t="str">
            <v>BC-E</v>
          </cell>
          <cell r="F762" t="str">
            <v>Electronics &amp; Communications Engineering</v>
          </cell>
          <cell r="G762">
            <v>232000</v>
          </cell>
          <cell r="H762">
            <v>192000</v>
          </cell>
          <cell r="I762">
            <v>40000</v>
          </cell>
        </row>
        <row r="763">
          <cell r="B763" t="str">
            <v>B121178</v>
          </cell>
          <cell r="C763" t="str">
            <v>DANTOJU SHIVA PRASAD</v>
          </cell>
          <cell r="D763" t="str">
            <v>e4_s1</v>
          </cell>
          <cell r="E763" t="str">
            <v>BC-B</v>
          </cell>
          <cell r="F763" t="str">
            <v>Computer Science &amp; Engineering</v>
          </cell>
          <cell r="G763">
            <v>232000</v>
          </cell>
          <cell r="H763">
            <v>100642</v>
          </cell>
          <cell r="I763">
            <v>131358</v>
          </cell>
        </row>
        <row r="764">
          <cell r="B764" t="str">
            <v>B121591</v>
          </cell>
          <cell r="C764" t="str">
            <v>DABLIKAR BHAVANA</v>
          </cell>
          <cell r="D764" t="str">
            <v>e4_s1</v>
          </cell>
          <cell r="E764" t="str">
            <v>BC-D</v>
          </cell>
          <cell r="F764" t="str">
            <v>Electronics &amp; Communications Engineering</v>
          </cell>
          <cell r="G764">
            <v>232000</v>
          </cell>
          <cell r="H764">
            <v>100642</v>
          </cell>
          <cell r="I764">
            <v>131358</v>
          </cell>
        </row>
        <row r="765">
          <cell r="B765" t="str">
            <v>B121590</v>
          </cell>
          <cell r="C765" t="str">
            <v>VASAM DEVESHA</v>
          </cell>
          <cell r="D765" t="str">
            <v>e4_s1</v>
          </cell>
          <cell r="E765" t="str">
            <v>BC-B</v>
          </cell>
          <cell r="F765" t="str">
            <v>Civil Engineering</v>
          </cell>
          <cell r="G765">
            <v>232000</v>
          </cell>
          <cell r="H765">
            <v>100642</v>
          </cell>
          <cell r="I765">
            <v>131358</v>
          </cell>
        </row>
        <row r="766">
          <cell r="B766" t="str">
            <v>B121593</v>
          </cell>
          <cell r="C766" t="str">
            <v>PENJARLA BHAGYA</v>
          </cell>
          <cell r="D766" t="str">
            <v>e4_s1</v>
          </cell>
          <cell r="E766" t="str">
            <v>BC-D</v>
          </cell>
          <cell r="F766" t="str">
            <v>Electronics &amp; Communications Engineering</v>
          </cell>
          <cell r="G766">
            <v>232000</v>
          </cell>
          <cell r="H766">
            <v>100642</v>
          </cell>
          <cell r="I766">
            <v>131358</v>
          </cell>
        </row>
        <row r="767">
          <cell r="B767" t="str">
            <v>B121592</v>
          </cell>
          <cell r="C767" t="str">
            <v>ANANTHULA SPANDANA</v>
          </cell>
          <cell r="D767" t="str">
            <v>e4_s1</v>
          </cell>
          <cell r="E767" t="str">
            <v>BC-D</v>
          </cell>
          <cell r="F767" t="str">
            <v>Computer Science &amp; Engineering</v>
          </cell>
          <cell r="G767">
            <v>232000</v>
          </cell>
          <cell r="H767">
            <v>100642</v>
          </cell>
          <cell r="I767">
            <v>131358</v>
          </cell>
        </row>
        <row r="768">
          <cell r="B768" t="str">
            <v>B121595</v>
          </cell>
          <cell r="C768" t="str">
            <v>PARIKI NAVEEN</v>
          </cell>
          <cell r="D768" t="str">
            <v>e4_s1</v>
          </cell>
          <cell r="E768" t="str">
            <v>BC-D</v>
          </cell>
          <cell r="F768" t="str">
            <v>Chemical Engineering</v>
          </cell>
          <cell r="G768">
            <v>232000</v>
          </cell>
          <cell r="H768">
            <v>100642</v>
          </cell>
          <cell r="I768">
            <v>131358</v>
          </cell>
        </row>
        <row r="769">
          <cell r="B769" t="str">
            <v>B121594</v>
          </cell>
          <cell r="C769" t="str">
            <v>THALARI ARUN</v>
          </cell>
          <cell r="D769" t="str">
            <v>e4_s1</v>
          </cell>
          <cell r="E769" t="str">
            <v>SC</v>
          </cell>
          <cell r="F769" t="str">
            <v>Electronics &amp; Communications Engineering</v>
          </cell>
          <cell r="G769">
            <v>232000</v>
          </cell>
          <cell r="H769">
            <v>134740</v>
          </cell>
          <cell r="I769">
            <v>97260</v>
          </cell>
        </row>
        <row r="770">
          <cell r="B770" t="str">
            <v>B121849</v>
          </cell>
          <cell r="C770" t="str">
            <v>ASHWANI</v>
          </cell>
          <cell r="D770" t="str">
            <v>e4_s1</v>
          </cell>
          <cell r="E770" t="str">
            <v>BC-B</v>
          </cell>
          <cell r="F770" t="str">
            <v>Civil Engineering</v>
          </cell>
          <cell r="G770">
            <v>232000</v>
          </cell>
          <cell r="H770">
            <v>110642</v>
          </cell>
          <cell r="I770">
            <v>121358</v>
          </cell>
        </row>
        <row r="771">
          <cell r="B771" t="str">
            <v>B121596</v>
          </cell>
          <cell r="C771" t="str">
            <v>ANAGANDULA SURESH</v>
          </cell>
          <cell r="D771" t="str">
            <v>e4_s1</v>
          </cell>
          <cell r="F771" t="str">
            <v>Electronics &amp; Communications Engineering</v>
          </cell>
          <cell r="G771">
            <v>232000</v>
          </cell>
          <cell r="H771">
            <v>100642</v>
          </cell>
          <cell r="I771">
            <v>131358</v>
          </cell>
        </row>
        <row r="772">
          <cell r="B772" t="str">
            <v>B121599</v>
          </cell>
          <cell r="C772" t="str">
            <v>PAITHARI VENNELA</v>
          </cell>
          <cell r="D772" t="str">
            <v>e4_s1</v>
          </cell>
          <cell r="E772" t="str">
            <v>SC</v>
          </cell>
          <cell r="F772" t="str">
            <v>Electronics &amp; Communications Engineering</v>
          </cell>
          <cell r="G772">
            <v>232000</v>
          </cell>
          <cell r="H772">
            <v>134740</v>
          </cell>
          <cell r="I772">
            <v>97260</v>
          </cell>
        </row>
        <row r="773">
          <cell r="B773" t="str">
            <v>B121598</v>
          </cell>
          <cell r="C773" t="str">
            <v xml:space="preserve">CHAKILAM BHANUPRASAD </v>
          </cell>
          <cell r="D773" t="str">
            <v>e4_s1</v>
          </cell>
          <cell r="E773" t="str">
            <v>OC</v>
          </cell>
          <cell r="F773" t="str">
            <v>Mechanical Engineering</v>
          </cell>
          <cell r="G773">
            <v>232000</v>
          </cell>
          <cell r="H773">
            <v>108500</v>
          </cell>
          <cell r="I773">
            <v>123500</v>
          </cell>
        </row>
        <row r="774">
          <cell r="B774" t="str">
            <v>B121845</v>
          </cell>
          <cell r="C774" t="str">
            <v>GURRAM MADHUKAR</v>
          </cell>
          <cell r="D774" t="str">
            <v>e4_s1</v>
          </cell>
          <cell r="E774" t="str">
            <v>BC-B</v>
          </cell>
          <cell r="F774" t="str">
            <v>Electronics &amp; Communications Engineering</v>
          </cell>
          <cell r="G774">
            <v>232000</v>
          </cell>
          <cell r="H774">
            <v>100642</v>
          </cell>
          <cell r="I774">
            <v>131358</v>
          </cell>
        </row>
        <row r="775">
          <cell r="B775" t="str">
            <v>B121844</v>
          </cell>
          <cell r="C775" t="str">
            <v>MALLETHULA SUNITHA</v>
          </cell>
          <cell r="D775" t="str">
            <v>e4_s1</v>
          </cell>
          <cell r="E775" t="str">
            <v>BC-D</v>
          </cell>
          <cell r="F775" t="str">
            <v>Civil Engineering</v>
          </cell>
          <cell r="G775">
            <v>232000</v>
          </cell>
          <cell r="H775">
            <v>100642</v>
          </cell>
          <cell r="I775">
            <v>131358</v>
          </cell>
        </row>
        <row r="776">
          <cell r="B776" t="str">
            <v>B121843</v>
          </cell>
          <cell r="C776" t="str">
            <v>LAISHETTI SAGAR</v>
          </cell>
          <cell r="D776" t="str">
            <v>e4_s1</v>
          </cell>
          <cell r="E776" t="str">
            <v>BC-D</v>
          </cell>
          <cell r="F776" t="str">
            <v>Metallurgical &amp; Materials Engineering</v>
          </cell>
          <cell r="G776">
            <v>232000</v>
          </cell>
          <cell r="H776">
            <v>100642</v>
          </cell>
          <cell r="I776">
            <v>131358</v>
          </cell>
        </row>
        <row r="777">
          <cell r="B777" t="str">
            <v>B121842</v>
          </cell>
          <cell r="C777" t="str">
            <v>ANUMANDLA NARESH</v>
          </cell>
          <cell r="D777" t="str">
            <v>e4_s1</v>
          </cell>
          <cell r="E777" t="str">
            <v>BC-B</v>
          </cell>
          <cell r="F777" t="str">
            <v>Civil Engineering</v>
          </cell>
          <cell r="G777">
            <v>232000</v>
          </cell>
          <cell r="H777">
            <v>100642</v>
          </cell>
          <cell r="I777">
            <v>131358</v>
          </cell>
        </row>
        <row r="778">
          <cell r="B778" t="str">
            <v>B121841</v>
          </cell>
          <cell r="C778" t="str">
            <v>MARAMPELLI MAHESH</v>
          </cell>
          <cell r="D778" t="str">
            <v>e4_s1</v>
          </cell>
          <cell r="E778" t="str">
            <v>BC-D</v>
          </cell>
          <cell r="F778" t="str">
            <v>Civil Engineering</v>
          </cell>
          <cell r="G778">
            <v>232000</v>
          </cell>
          <cell r="H778">
            <v>101324</v>
          </cell>
          <cell r="I778">
            <v>130676</v>
          </cell>
        </row>
        <row r="779">
          <cell r="B779" t="str">
            <v>B121840</v>
          </cell>
          <cell r="C779" t="str">
            <v>EMBADI RAKESH</v>
          </cell>
          <cell r="D779" t="str">
            <v>e4_s1</v>
          </cell>
          <cell r="E779" t="str">
            <v>BC-B</v>
          </cell>
          <cell r="F779" t="str">
            <v>Mechanical Engineering</v>
          </cell>
          <cell r="G779">
            <v>232000</v>
          </cell>
          <cell r="H779">
            <v>101324</v>
          </cell>
          <cell r="I779">
            <v>130676</v>
          </cell>
        </row>
        <row r="780">
          <cell r="B780" t="str">
            <v>B111153</v>
          </cell>
          <cell r="C780" t="str">
            <v>CHELAKANI NARESH</v>
          </cell>
          <cell r="D780" t="str">
            <v>NR</v>
          </cell>
          <cell r="F780" t="str">
            <v>Civil Engineering</v>
          </cell>
          <cell r="G780">
            <v>232000</v>
          </cell>
          <cell r="H780">
            <v>134416</v>
          </cell>
          <cell r="I780">
            <v>97584</v>
          </cell>
        </row>
        <row r="781">
          <cell r="B781" t="str">
            <v>B092033</v>
          </cell>
          <cell r="C781" t="str">
            <v>D MADHAVI</v>
          </cell>
          <cell r="D781" t="str">
            <v>NA</v>
          </cell>
          <cell r="E781" t="str">
            <v>BC-D</v>
          </cell>
          <cell r="F781" t="str">
            <v>Chemical Engineering</v>
          </cell>
          <cell r="G781">
            <v>232000</v>
          </cell>
          <cell r="H781">
            <v>140040</v>
          </cell>
          <cell r="I781">
            <v>91960</v>
          </cell>
        </row>
        <row r="782">
          <cell r="B782" t="str">
            <v>B111017</v>
          </cell>
          <cell r="C782" t="str">
            <v>MUDDADA DIVYA</v>
          </cell>
          <cell r="D782" t="str">
            <v>e4_s2</v>
          </cell>
          <cell r="E782" t="str">
            <v>BC-D</v>
          </cell>
          <cell r="F782" t="str">
            <v>Electronics &amp; Communications Engineering</v>
          </cell>
          <cell r="G782">
            <v>232000</v>
          </cell>
          <cell r="H782">
            <v>93140</v>
          </cell>
          <cell r="I782">
            <v>138860</v>
          </cell>
        </row>
        <row r="783">
          <cell r="B783" t="str">
            <v>B121674</v>
          </cell>
          <cell r="C783" t="str">
            <v>GUNTI ASHWINI</v>
          </cell>
          <cell r="D783" t="str">
            <v>e4_s1</v>
          </cell>
          <cell r="E783" t="str">
            <v>BC-B</v>
          </cell>
          <cell r="F783" t="str">
            <v>Electronics &amp; Communications Engineering</v>
          </cell>
          <cell r="G783">
            <v>232000</v>
          </cell>
          <cell r="H783">
            <v>100642</v>
          </cell>
          <cell r="I783">
            <v>131358</v>
          </cell>
        </row>
        <row r="784">
          <cell r="B784" t="str">
            <v>B121676</v>
          </cell>
          <cell r="C784" t="str">
            <v>PAKA SHIRISHA</v>
          </cell>
          <cell r="D784" t="str">
            <v>e4_s1</v>
          </cell>
          <cell r="E784" t="str">
            <v>BC-D</v>
          </cell>
          <cell r="F784" t="str">
            <v>Civil Engineering</v>
          </cell>
          <cell r="G784">
            <v>232000</v>
          </cell>
          <cell r="H784">
            <v>100642</v>
          </cell>
          <cell r="I784">
            <v>131358</v>
          </cell>
        </row>
        <row r="785">
          <cell r="B785" t="str">
            <v>B121906</v>
          </cell>
          <cell r="C785" t="str">
            <v>ETTAMALLAKRISHNA</v>
          </cell>
          <cell r="D785" t="str">
            <v>e4_s1</v>
          </cell>
          <cell r="E785" t="str">
            <v>SC</v>
          </cell>
          <cell r="F785" t="str">
            <v>Electronics &amp; Communications Engineering</v>
          </cell>
          <cell r="G785">
            <v>232000</v>
          </cell>
          <cell r="H785">
            <v>134740</v>
          </cell>
          <cell r="I785">
            <v>97260</v>
          </cell>
        </row>
        <row r="786">
          <cell r="B786" t="str">
            <v>B121671</v>
          </cell>
          <cell r="C786" t="str">
            <v>MYAKAMALLA SANJAY</v>
          </cell>
          <cell r="D786" t="str">
            <v>e4_s1</v>
          </cell>
          <cell r="E786" t="str">
            <v>SC</v>
          </cell>
          <cell r="F786" t="str">
            <v>Civil Engineering</v>
          </cell>
          <cell r="G786">
            <v>232000</v>
          </cell>
          <cell r="H786">
            <v>134740</v>
          </cell>
          <cell r="I786">
            <v>97260</v>
          </cell>
        </row>
        <row r="787">
          <cell r="B787" t="str">
            <v>B121672</v>
          </cell>
          <cell r="C787" t="str">
            <v>SHANIGARAPU BHAVANI</v>
          </cell>
          <cell r="D787" t="str">
            <v>e4_s1</v>
          </cell>
          <cell r="E787" t="str">
            <v>BC-B</v>
          </cell>
          <cell r="F787" t="str">
            <v>Electronics &amp; Communications Engineering</v>
          </cell>
          <cell r="G787">
            <v>232000</v>
          </cell>
          <cell r="H787">
            <v>115642</v>
          </cell>
          <cell r="I787">
            <v>116358</v>
          </cell>
        </row>
        <row r="788">
          <cell r="B788" t="str">
            <v>B121905</v>
          </cell>
          <cell r="C788" t="str">
            <v>TUPPARI PRADEEP</v>
          </cell>
          <cell r="D788" t="str">
            <v>e4_s1</v>
          </cell>
          <cell r="E788" t="str">
            <v>SC</v>
          </cell>
          <cell r="F788" t="str">
            <v>Mechanical Engineering</v>
          </cell>
          <cell r="G788">
            <v>232000</v>
          </cell>
          <cell r="H788">
            <v>134740</v>
          </cell>
          <cell r="I788">
            <v>97260</v>
          </cell>
        </row>
        <row r="789">
          <cell r="B789" t="str">
            <v>B092558</v>
          </cell>
          <cell r="C789" t="str">
            <v>PALAGADDA RAMABHAI</v>
          </cell>
          <cell r="D789" t="str">
            <v>NA</v>
          </cell>
          <cell r="E789" t="str">
            <v>ST</v>
          </cell>
          <cell r="F789" t="str">
            <v>Computer Science &amp; Engineering</v>
          </cell>
          <cell r="G789">
            <v>232000</v>
          </cell>
          <cell r="H789">
            <v>75338</v>
          </cell>
          <cell r="I789">
            <v>156662</v>
          </cell>
        </row>
        <row r="790">
          <cell r="B790" t="str">
            <v>B121020</v>
          </cell>
          <cell r="C790" t="str">
            <v>BENDALAM MANASA</v>
          </cell>
          <cell r="D790" t="str">
            <v>e4_s1</v>
          </cell>
          <cell r="E790" t="str">
            <v>BC-A</v>
          </cell>
          <cell r="F790" t="str">
            <v>Computer Science &amp; Engineering</v>
          </cell>
          <cell r="G790">
            <v>232000</v>
          </cell>
          <cell r="H790">
            <v>30456</v>
          </cell>
          <cell r="I790">
            <v>201544</v>
          </cell>
        </row>
        <row r="791">
          <cell r="B791" t="str">
            <v>B121338</v>
          </cell>
          <cell r="C791" t="str">
            <v>VADLA ARCHANA</v>
          </cell>
          <cell r="D791" t="str">
            <v>e4_s1</v>
          </cell>
          <cell r="E791" t="str">
            <v>BC-B</v>
          </cell>
          <cell r="F791" t="str">
            <v>Electronics &amp; Communications Engineering</v>
          </cell>
          <cell r="G791">
            <v>232000</v>
          </cell>
          <cell r="H791">
            <v>100642</v>
          </cell>
          <cell r="I791">
            <v>131358</v>
          </cell>
        </row>
        <row r="792">
          <cell r="B792" t="str">
            <v>B121334</v>
          </cell>
          <cell r="C792" t="str">
            <v>PENTAM MOUNIKA</v>
          </cell>
          <cell r="D792" t="str">
            <v>e4_s1</v>
          </cell>
          <cell r="E792" t="str">
            <v>BC-A</v>
          </cell>
          <cell r="F792" t="str">
            <v>Electronics &amp; Communications Engineering</v>
          </cell>
          <cell r="G792">
            <v>232000</v>
          </cell>
          <cell r="H792">
            <v>100642</v>
          </cell>
          <cell r="I792">
            <v>131358</v>
          </cell>
        </row>
        <row r="793">
          <cell r="B793" t="str">
            <v>B121337</v>
          </cell>
          <cell r="C793" t="str">
            <v>SARDANA MAHESHWARI</v>
          </cell>
          <cell r="D793" t="str">
            <v>e4_s1</v>
          </cell>
          <cell r="E793" t="str">
            <v>SC</v>
          </cell>
          <cell r="F793" t="str">
            <v>Computer Science &amp; Engineering</v>
          </cell>
          <cell r="G793">
            <v>232000</v>
          </cell>
          <cell r="H793">
            <v>142740</v>
          </cell>
          <cell r="I793">
            <v>89260</v>
          </cell>
        </row>
        <row r="794">
          <cell r="B794" t="str">
            <v>B121331</v>
          </cell>
          <cell r="C794" t="str">
            <v>PITLA SRIKANTH</v>
          </cell>
          <cell r="D794" t="str">
            <v>e4_s1</v>
          </cell>
          <cell r="E794" t="str">
            <v>BC-D</v>
          </cell>
          <cell r="F794" t="str">
            <v>Metallurgical &amp; Materials Engineering</v>
          </cell>
          <cell r="G794">
            <v>232000</v>
          </cell>
          <cell r="H794">
            <v>100642</v>
          </cell>
          <cell r="I794">
            <v>131358</v>
          </cell>
        </row>
        <row r="795">
          <cell r="B795" t="str">
            <v>B121330</v>
          </cell>
          <cell r="C795" t="str">
            <v>BATTHINI VENKATESH</v>
          </cell>
          <cell r="D795" t="str">
            <v>e4_s1</v>
          </cell>
          <cell r="E795" t="str">
            <v>SC</v>
          </cell>
          <cell r="F795" t="str">
            <v>Computer Science &amp; Engineering</v>
          </cell>
          <cell r="G795">
            <v>232000</v>
          </cell>
          <cell r="H795">
            <v>134740</v>
          </cell>
          <cell r="I795">
            <v>97260</v>
          </cell>
        </row>
        <row r="796">
          <cell r="B796" t="str">
            <v>B121333</v>
          </cell>
          <cell r="C796" t="str">
            <v>Sriram Suresh</v>
          </cell>
          <cell r="D796" t="str">
            <v>e4_s1</v>
          </cell>
          <cell r="E796" t="str">
            <v>BC-B</v>
          </cell>
          <cell r="F796" t="str">
            <v>Electronics &amp; Communications Engineering</v>
          </cell>
          <cell r="G796">
            <v>232000</v>
          </cell>
          <cell r="H796">
            <v>100642</v>
          </cell>
          <cell r="I796">
            <v>131358</v>
          </cell>
        </row>
        <row r="797">
          <cell r="B797" t="str">
            <v>B121332</v>
          </cell>
          <cell r="C797" t="str">
            <v>PANGA MAHESH</v>
          </cell>
          <cell r="D797" t="str">
            <v>e4_s1</v>
          </cell>
          <cell r="E797" t="str">
            <v>SC</v>
          </cell>
          <cell r="F797" t="str">
            <v>Computer Science &amp; Engineering</v>
          </cell>
          <cell r="G797">
            <v>232000</v>
          </cell>
          <cell r="H797">
            <v>143240</v>
          </cell>
          <cell r="I797">
            <v>88760</v>
          </cell>
        </row>
        <row r="798">
          <cell r="B798" t="str">
            <v>B111305</v>
          </cell>
          <cell r="C798" t="str">
            <v>KOMERAGARI KUMAR</v>
          </cell>
          <cell r="D798" t="str">
            <v>e4_s2</v>
          </cell>
          <cell r="E798" t="str">
            <v>BC-D</v>
          </cell>
          <cell r="F798" t="str">
            <v>Electronics &amp; Communications Engineering</v>
          </cell>
          <cell r="G798">
            <v>232000</v>
          </cell>
          <cell r="H798">
            <v>134416</v>
          </cell>
          <cell r="I798">
            <v>97584</v>
          </cell>
        </row>
        <row r="799">
          <cell r="B799" t="str">
            <v>B111268</v>
          </cell>
          <cell r="C799" t="str">
            <v>REPAKA VIJAY</v>
          </cell>
          <cell r="D799" t="str">
            <v>e4_s1</v>
          </cell>
          <cell r="E799" t="str">
            <v>BC-B</v>
          </cell>
          <cell r="F799" t="str">
            <v>Chemical Engineering</v>
          </cell>
          <cell r="G799">
            <v>232000</v>
          </cell>
          <cell r="H799">
            <v>98596</v>
          </cell>
          <cell r="I799">
            <v>133404</v>
          </cell>
        </row>
        <row r="800">
          <cell r="B800" t="str">
            <v>B111264</v>
          </cell>
          <cell r="C800" t="str">
            <v>CHINTHALA GOWTHAMI</v>
          </cell>
          <cell r="D800" t="str">
            <v>e4_s2</v>
          </cell>
          <cell r="E800" t="str">
            <v>BC-B</v>
          </cell>
          <cell r="F800" t="str">
            <v>Civil Engineering</v>
          </cell>
          <cell r="G800">
            <v>232000</v>
          </cell>
          <cell r="H800">
            <v>134416</v>
          </cell>
          <cell r="I800">
            <v>97584</v>
          </cell>
        </row>
        <row r="801">
          <cell r="B801" t="str">
            <v>B111267</v>
          </cell>
          <cell r="C801" t="str">
            <v>NUKAMALLA PRASAD</v>
          </cell>
          <cell r="D801" t="str">
            <v>e4_s1</v>
          </cell>
          <cell r="E801" t="str">
            <v>SC</v>
          </cell>
          <cell r="F801" t="str">
            <v>Civil Engineering</v>
          </cell>
          <cell r="G801">
            <v>232000</v>
          </cell>
          <cell r="H801">
            <v>142960</v>
          </cell>
          <cell r="I801">
            <v>89040</v>
          </cell>
        </row>
        <row r="802">
          <cell r="B802" t="str">
            <v>B101477</v>
          </cell>
          <cell r="C802" t="str">
            <v>DEVALLA SARITHA</v>
          </cell>
          <cell r="D802" t="str">
            <v>e4_s1</v>
          </cell>
          <cell r="F802" t="str">
            <v>Civil Engineering</v>
          </cell>
          <cell r="G802">
            <v>232000</v>
          </cell>
          <cell r="H802">
            <v>137326</v>
          </cell>
          <cell r="I802">
            <v>94674</v>
          </cell>
        </row>
        <row r="803">
          <cell r="B803" t="str">
            <v>B121293</v>
          </cell>
          <cell r="C803" t="str">
            <v>POLICE VENKATESH</v>
          </cell>
          <cell r="D803" t="str">
            <v>e4_s1</v>
          </cell>
          <cell r="E803" t="str">
            <v>BC-D</v>
          </cell>
          <cell r="F803" t="str">
            <v>Computer Science &amp; Engineering</v>
          </cell>
          <cell r="G803">
            <v>232000</v>
          </cell>
          <cell r="H803">
            <v>100642</v>
          </cell>
          <cell r="I803">
            <v>131358</v>
          </cell>
        </row>
        <row r="804">
          <cell r="B804" t="str">
            <v>B121208</v>
          </cell>
          <cell r="C804" t="str">
            <v>NAKIREKANTI CHANDRA</v>
          </cell>
          <cell r="D804" t="str">
            <v>e4_s1</v>
          </cell>
          <cell r="E804" t="str">
            <v>SC</v>
          </cell>
          <cell r="F804" t="str">
            <v>Electronics &amp; Communications Engineering</v>
          </cell>
          <cell r="G804">
            <v>232000</v>
          </cell>
          <cell r="H804">
            <v>134740</v>
          </cell>
          <cell r="I804">
            <v>97260</v>
          </cell>
        </row>
        <row r="805">
          <cell r="B805" t="str">
            <v>B121201</v>
          </cell>
          <cell r="C805" t="str">
            <v>LAKAVATH GOVARDHAN</v>
          </cell>
          <cell r="D805" t="str">
            <v>e4_s1</v>
          </cell>
          <cell r="E805" t="str">
            <v>ST</v>
          </cell>
          <cell r="F805" t="str">
            <v>Electronics &amp; Communications Engineering</v>
          </cell>
          <cell r="G805">
            <v>232000</v>
          </cell>
          <cell r="H805">
            <v>134740</v>
          </cell>
          <cell r="I805">
            <v>97260</v>
          </cell>
        </row>
        <row r="806">
          <cell r="B806" t="str">
            <v>B121200</v>
          </cell>
          <cell r="C806" t="str">
            <v>DOSAPATI VEERABABU</v>
          </cell>
          <cell r="D806" t="str">
            <v>e4_s1</v>
          </cell>
          <cell r="E806" t="str">
            <v>SC</v>
          </cell>
          <cell r="F806" t="str">
            <v>Mechanical Engineering</v>
          </cell>
          <cell r="G806">
            <v>232000</v>
          </cell>
          <cell r="H806">
            <v>134740</v>
          </cell>
          <cell r="I806">
            <v>97260</v>
          </cell>
        </row>
        <row r="807">
          <cell r="B807" t="str">
            <v>B121203</v>
          </cell>
          <cell r="C807" t="str">
            <v>SHAIK RIYAZUDDIN</v>
          </cell>
          <cell r="D807" t="str">
            <v>e4_s1</v>
          </cell>
          <cell r="E807" t="str">
            <v>BC-E</v>
          </cell>
          <cell r="F807" t="str">
            <v>Metallurgical &amp; Materials Engineering</v>
          </cell>
          <cell r="G807">
            <v>232000</v>
          </cell>
          <cell r="H807">
            <v>100824</v>
          </cell>
          <cell r="I807">
            <v>131176</v>
          </cell>
        </row>
        <row r="808">
          <cell r="B808" t="str">
            <v>B101203</v>
          </cell>
          <cell r="C808" t="str">
            <v>SHAIK FAYAZ</v>
          </cell>
          <cell r="D808" t="str">
            <v>e4_s2</v>
          </cell>
          <cell r="E808" t="str">
            <v>OC</v>
          </cell>
          <cell r="F808" t="str">
            <v>Civil Engineering</v>
          </cell>
          <cell r="G808">
            <v>232000</v>
          </cell>
          <cell r="H808">
            <v>134390</v>
          </cell>
          <cell r="I808">
            <v>97610</v>
          </cell>
        </row>
        <row r="809">
          <cell r="B809" t="str">
            <v>B121204</v>
          </cell>
          <cell r="C809" t="str">
            <v>PUTTA GOPI KRISHNA</v>
          </cell>
          <cell r="D809" t="str">
            <v>e4_s1</v>
          </cell>
          <cell r="E809" t="str">
            <v>BC-B</v>
          </cell>
          <cell r="F809" t="str">
            <v>Computer Science &amp; Engineering</v>
          </cell>
          <cell r="G809">
            <v>232000</v>
          </cell>
          <cell r="H809">
            <v>100642</v>
          </cell>
          <cell r="I809">
            <v>131358</v>
          </cell>
        </row>
        <row r="810">
          <cell r="B810" t="str">
            <v>B121207</v>
          </cell>
          <cell r="C810" t="str">
            <v>GODE SAMYKYA</v>
          </cell>
          <cell r="D810" t="str">
            <v>e4_s1</v>
          </cell>
          <cell r="E810" t="str">
            <v>BC-B</v>
          </cell>
          <cell r="F810" t="str">
            <v>Metallurgical &amp; Materials Engineering</v>
          </cell>
          <cell r="G810">
            <v>232000</v>
          </cell>
          <cell r="H810">
            <v>102006</v>
          </cell>
          <cell r="I810">
            <v>129994</v>
          </cell>
        </row>
        <row r="811">
          <cell r="B811" t="str">
            <v>B121206</v>
          </cell>
          <cell r="C811" t="str">
            <v>NAKIREKANTI SURYA</v>
          </cell>
          <cell r="D811" t="str">
            <v>e4_s1</v>
          </cell>
          <cell r="E811" t="str">
            <v>SC</v>
          </cell>
          <cell r="F811" t="str">
            <v>Electronics &amp; Communications Engineering</v>
          </cell>
          <cell r="G811">
            <v>232000</v>
          </cell>
          <cell r="H811">
            <v>134740</v>
          </cell>
          <cell r="I811">
            <v>97260</v>
          </cell>
        </row>
        <row r="812">
          <cell r="B812" t="str">
            <v>B121115</v>
          </cell>
          <cell r="C812" t="str">
            <v>Miryala Gopalakrishna</v>
          </cell>
          <cell r="D812" t="str">
            <v>e4_s1</v>
          </cell>
          <cell r="E812" t="str">
            <v>BC-B</v>
          </cell>
          <cell r="F812" t="str">
            <v>Electronics &amp; Communications Engineering</v>
          </cell>
          <cell r="G812">
            <v>232000</v>
          </cell>
          <cell r="H812">
            <v>100642</v>
          </cell>
          <cell r="I812">
            <v>131358</v>
          </cell>
        </row>
        <row r="813">
          <cell r="B813" t="str">
            <v>B121114</v>
          </cell>
          <cell r="C813" t="str">
            <v>ITHARAJU LINGASWAMY</v>
          </cell>
          <cell r="D813" t="str">
            <v>e4_s1</v>
          </cell>
          <cell r="E813" t="str">
            <v>BC-A</v>
          </cell>
          <cell r="F813" t="str">
            <v>Electronics &amp; Communications Engineering</v>
          </cell>
          <cell r="G813">
            <v>232000</v>
          </cell>
          <cell r="H813">
            <v>100642</v>
          </cell>
          <cell r="I813">
            <v>131358</v>
          </cell>
        </row>
        <row r="814">
          <cell r="B814" t="str">
            <v>B121116</v>
          </cell>
          <cell r="C814" t="str">
            <v>MANDALA SHRAVAN KUMAR</v>
          </cell>
          <cell r="D814" t="str">
            <v>e4_s1</v>
          </cell>
          <cell r="E814" t="str">
            <v>SC</v>
          </cell>
          <cell r="F814" t="str">
            <v>Civil Engineering</v>
          </cell>
          <cell r="G814">
            <v>232000</v>
          </cell>
          <cell r="H814">
            <v>133920</v>
          </cell>
          <cell r="I814">
            <v>98080</v>
          </cell>
        </row>
        <row r="815">
          <cell r="B815" t="str">
            <v>B121110</v>
          </cell>
          <cell r="C815" t="str">
            <v>CHINTHA SHIREESHA</v>
          </cell>
          <cell r="D815" t="str">
            <v>e4_s1</v>
          </cell>
          <cell r="E815" t="str">
            <v>SC</v>
          </cell>
          <cell r="F815" t="str">
            <v>Computer Science &amp; Engineering</v>
          </cell>
          <cell r="G815">
            <v>232000</v>
          </cell>
          <cell r="H815">
            <v>134740</v>
          </cell>
          <cell r="I815">
            <v>97260</v>
          </cell>
        </row>
        <row r="816">
          <cell r="B816" t="str">
            <v>B121113</v>
          </cell>
          <cell r="C816" t="str">
            <v>SOMANABOINA MAHESH</v>
          </cell>
          <cell r="D816" t="str">
            <v>e4_s1</v>
          </cell>
          <cell r="E816" t="str">
            <v>BC-D</v>
          </cell>
          <cell r="F816" t="str">
            <v>Mechanical Engineering</v>
          </cell>
          <cell r="G816">
            <v>232000</v>
          </cell>
          <cell r="H816">
            <v>100642</v>
          </cell>
          <cell r="I816">
            <v>131358</v>
          </cell>
        </row>
        <row r="817">
          <cell r="B817" t="str">
            <v>B121112</v>
          </cell>
          <cell r="C817" t="str">
            <v>KAMBALAPALLY NIKHILKUMAR</v>
          </cell>
          <cell r="D817" t="str">
            <v>e4_s1</v>
          </cell>
          <cell r="E817" t="str">
            <v>BC-D</v>
          </cell>
          <cell r="F817" t="str">
            <v>Computer Science &amp; Engineering</v>
          </cell>
          <cell r="G817">
            <v>232000</v>
          </cell>
          <cell r="H817">
            <v>100642</v>
          </cell>
          <cell r="I817">
            <v>131358</v>
          </cell>
        </row>
        <row r="818">
          <cell r="B818" t="str">
            <v>B121119</v>
          </cell>
          <cell r="C818" t="str">
            <v>KARNATI GEETHANJALI</v>
          </cell>
          <cell r="D818" t="str">
            <v>e4_s1</v>
          </cell>
          <cell r="E818" t="str">
            <v>BC-B</v>
          </cell>
          <cell r="F818" t="str">
            <v>Computer Science &amp; Engineering</v>
          </cell>
          <cell r="G818">
            <v>232000</v>
          </cell>
          <cell r="H818">
            <v>101324</v>
          </cell>
          <cell r="I818">
            <v>130676</v>
          </cell>
        </row>
        <row r="819">
          <cell r="B819" t="str">
            <v>B121118</v>
          </cell>
          <cell r="C819" t="str">
            <v>ANTHATI PARAMESH</v>
          </cell>
          <cell r="D819" t="str">
            <v>e4_s1</v>
          </cell>
          <cell r="E819" t="str">
            <v>BC-B</v>
          </cell>
          <cell r="F819" t="str">
            <v>Electronics &amp; Communications Engineering</v>
          </cell>
          <cell r="G819">
            <v>232000</v>
          </cell>
          <cell r="H819">
            <v>100642</v>
          </cell>
          <cell r="I819">
            <v>131358</v>
          </cell>
        </row>
        <row r="820">
          <cell r="B820" t="str">
            <v>B121298</v>
          </cell>
          <cell r="C820" t="str">
            <v>REDDY RAKESH</v>
          </cell>
          <cell r="D820" t="str">
            <v>e4_s1</v>
          </cell>
          <cell r="E820" t="str">
            <v>BC-D</v>
          </cell>
          <cell r="F820" t="str">
            <v>Electronics &amp; Communications Engineering</v>
          </cell>
          <cell r="G820">
            <v>232000</v>
          </cell>
          <cell r="H820">
            <v>100642</v>
          </cell>
          <cell r="I820">
            <v>131358</v>
          </cell>
        </row>
        <row r="821">
          <cell r="B821" t="str">
            <v>B121299</v>
          </cell>
          <cell r="C821" t="str">
            <v>ANKAM AKSHARA</v>
          </cell>
          <cell r="D821" t="str">
            <v>e4_s1</v>
          </cell>
          <cell r="E821" t="str">
            <v>BC-B</v>
          </cell>
          <cell r="F821" t="str">
            <v>Electronics &amp; Communications Engineering</v>
          </cell>
          <cell r="G821">
            <v>232000</v>
          </cell>
          <cell r="H821">
            <v>99960</v>
          </cell>
          <cell r="I821">
            <v>132040</v>
          </cell>
        </row>
        <row r="822">
          <cell r="B822" t="str">
            <v>B121296</v>
          </cell>
          <cell r="C822" t="str">
            <v>PADALA ATHEESH</v>
          </cell>
          <cell r="D822" t="str">
            <v>e4_s1</v>
          </cell>
          <cell r="E822" t="str">
            <v>BC-D</v>
          </cell>
          <cell r="F822" t="str">
            <v>Computer Science &amp; Engineering</v>
          </cell>
          <cell r="G822">
            <v>232000</v>
          </cell>
          <cell r="H822">
            <v>100642</v>
          </cell>
          <cell r="I822">
            <v>131358</v>
          </cell>
        </row>
        <row r="823">
          <cell r="B823" t="str">
            <v>B121297</v>
          </cell>
          <cell r="C823" t="str">
            <v>THADEPU NARESH</v>
          </cell>
          <cell r="D823" t="str">
            <v>e4_s1</v>
          </cell>
          <cell r="E823" t="str">
            <v>BC-A</v>
          </cell>
          <cell r="F823" t="str">
            <v>Civil Engineering</v>
          </cell>
          <cell r="G823">
            <v>232000</v>
          </cell>
          <cell r="H823">
            <v>100642</v>
          </cell>
          <cell r="I823">
            <v>131358</v>
          </cell>
        </row>
        <row r="824">
          <cell r="B824" t="str">
            <v>B121294</v>
          </cell>
          <cell r="C824" t="str">
            <v>PASHIKANTI GAYATHRI</v>
          </cell>
          <cell r="D824" t="str">
            <v>e4_s1</v>
          </cell>
          <cell r="E824" t="str">
            <v>BC-B</v>
          </cell>
          <cell r="F824" t="str">
            <v>Computer Science &amp; Engineering</v>
          </cell>
          <cell r="G824">
            <v>232000</v>
          </cell>
          <cell r="H824">
            <v>110642</v>
          </cell>
          <cell r="I824">
            <v>121358</v>
          </cell>
        </row>
        <row r="825">
          <cell r="B825" t="str">
            <v>B121295</v>
          </cell>
          <cell r="C825" t="str">
            <v>THADKAPALLY SHIREESHA</v>
          </cell>
          <cell r="D825" t="str">
            <v>e4_s1</v>
          </cell>
          <cell r="E825" t="str">
            <v>BC-A</v>
          </cell>
          <cell r="F825" t="str">
            <v>Computer Science &amp; Engineering</v>
          </cell>
          <cell r="G825">
            <v>232000</v>
          </cell>
          <cell r="H825">
            <v>112006</v>
          </cell>
          <cell r="I825">
            <v>119994</v>
          </cell>
        </row>
        <row r="826">
          <cell r="B826" t="str">
            <v>B121292</v>
          </cell>
          <cell r="C826" t="str">
            <v>VARKAL ARJUN RAO</v>
          </cell>
          <cell r="D826" t="str">
            <v>e4_s1</v>
          </cell>
          <cell r="E826" t="str">
            <v>BC-D</v>
          </cell>
          <cell r="F826" t="str">
            <v>Computer Science &amp; Engineering</v>
          </cell>
          <cell r="G826">
            <v>232000</v>
          </cell>
          <cell r="H826">
            <v>100642</v>
          </cell>
          <cell r="I826">
            <v>131358</v>
          </cell>
        </row>
        <row r="827">
          <cell r="B827" t="str">
            <v>B101299</v>
          </cell>
          <cell r="C827" t="str">
            <v>YALLAMPALLY SANGEETHA</v>
          </cell>
          <cell r="D827" t="str">
            <v>e4_s1</v>
          </cell>
          <cell r="E827" t="str">
            <v>SC</v>
          </cell>
          <cell r="F827" t="str">
            <v>Chemical Engineering</v>
          </cell>
          <cell r="G827">
            <v>232000</v>
          </cell>
          <cell r="H827">
            <v>101538</v>
          </cell>
          <cell r="I827">
            <v>130462</v>
          </cell>
        </row>
        <row r="828">
          <cell r="B828" t="str">
            <v>B121291</v>
          </cell>
          <cell r="C828" t="str">
            <v>VADLA SOUNDARYA</v>
          </cell>
          <cell r="D828" t="str">
            <v>e4_s1</v>
          </cell>
          <cell r="E828" t="str">
            <v>BC-B</v>
          </cell>
          <cell r="F828" t="str">
            <v>Mechanical Engineering</v>
          </cell>
          <cell r="G828">
            <v>232000</v>
          </cell>
          <cell r="H828">
            <v>110642</v>
          </cell>
          <cell r="I828">
            <v>121358</v>
          </cell>
        </row>
        <row r="829">
          <cell r="B829" t="str">
            <v>B111525</v>
          </cell>
          <cell r="C829" t="str">
            <v>BOCHU MOUNIKA</v>
          </cell>
          <cell r="D829" t="str">
            <v>e4_s1</v>
          </cell>
          <cell r="E829" t="str">
            <v>SC</v>
          </cell>
          <cell r="F829" t="str">
            <v>Chemical Engineering</v>
          </cell>
          <cell r="G829">
            <v>232000</v>
          </cell>
          <cell r="H829">
            <v>64440</v>
          </cell>
          <cell r="I829">
            <v>167560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800"/>
  <sheetViews>
    <sheetView tabSelected="1" workbookViewId="0">
      <selection activeCell="I10" sqref="I10"/>
    </sheetView>
  </sheetViews>
  <sheetFormatPr defaultRowHeight="15"/>
  <cols>
    <col min="1" max="1" width="9.140625" style="1"/>
    <col min="2" max="2" width="9.140625" style="3"/>
    <col min="3" max="3" width="44.28515625" bestFit="1" customWidth="1"/>
  </cols>
  <sheetData>
    <row r="1" spans="1:4" s="2" customFormat="1">
      <c r="A1" s="15" t="s">
        <v>1597</v>
      </c>
      <c r="B1" s="16" t="s">
        <v>1598</v>
      </c>
      <c r="C1" s="16" t="s">
        <v>1599</v>
      </c>
      <c r="D1" s="16" t="s">
        <v>1600</v>
      </c>
    </row>
    <row r="2" spans="1:4">
      <c r="A2" s="17">
        <v>1</v>
      </c>
      <c r="B2" s="8" t="s">
        <v>199</v>
      </c>
      <c r="C2" s="8" t="s">
        <v>792</v>
      </c>
      <c r="D2" s="5">
        <f>VLOOKUP(B2,[1]Sheet1!$B$2:$D$746,3,FALSE)</f>
        <v>40000</v>
      </c>
    </row>
    <row r="3" spans="1:4">
      <c r="A3" s="17">
        <v>2</v>
      </c>
      <c r="B3" s="4" t="s">
        <v>592</v>
      </c>
      <c r="C3" s="4" t="s">
        <v>1184</v>
      </c>
      <c r="D3" s="5">
        <f>VLOOKUP(B3,[1]Sheet1!$B$2:$D$746,3,FALSE)</f>
        <v>40000</v>
      </c>
    </row>
    <row r="4" spans="1:4">
      <c r="A4" s="17">
        <v>3</v>
      </c>
      <c r="B4" s="4" t="s">
        <v>1194</v>
      </c>
      <c r="C4" s="5" t="s">
        <v>1400</v>
      </c>
      <c r="D4" s="5">
        <f>VLOOKUP(B4,[1]Sheet1!$B$2:$D$746,3,FALSE)</f>
        <v>40000</v>
      </c>
    </row>
    <row r="5" spans="1:4">
      <c r="A5" s="17">
        <v>4</v>
      </c>
      <c r="B5" s="4" t="s">
        <v>1197</v>
      </c>
      <c r="C5" s="5" t="s">
        <v>1403</v>
      </c>
      <c r="D5" s="5">
        <v>40000</v>
      </c>
    </row>
    <row r="6" spans="1:4">
      <c r="A6" s="17">
        <v>5</v>
      </c>
      <c r="B6" s="4" t="s">
        <v>404</v>
      </c>
      <c r="C6" s="4" t="s">
        <v>997</v>
      </c>
      <c r="D6" s="5">
        <f>VLOOKUP(B6,'[2]E4 COMPLETE REPORT FROM HUB'!$B$2:$I$829,8,FALSE)</f>
        <v>40000</v>
      </c>
    </row>
    <row r="7" spans="1:4">
      <c r="A7" s="17">
        <v>6</v>
      </c>
      <c r="B7" s="4" t="s">
        <v>478</v>
      </c>
      <c r="C7" s="4" t="s">
        <v>1071</v>
      </c>
      <c r="D7" s="5">
        <f>VLOOKUP(B7,'[2]E4 COMPLETE REPORT FROM HUB'!$B$2:$I$829,8,FALSE)</f>
        <v>40000</v>
      </c>
    </row>
    <row r="8" spans="1:4">
      <c r="A8" s="17">
        <v>7</v>
      </c>
      <c r="B8" s="8" t="s">
        <v>131</v>
      </c>
      <c r="C8" s="8" t="s">
        <v>724</v>
      </c>
      <c r="D8" s="5">
        <f>VLOOKUP(B8,[1]Sheet1!$B$2:$D$746,3,FALSE)</f>
        <v>43676</v>
      </c>
    </row>
    <row r="9" spans="1:4">
      <c r="A9" s="17">
        <v>8</v>
      </c>
      <c r="B9" s="8" t="s">
        <v>86</v>
      </c>
      <c r="C9" s="8" t="s">
        <v>679</v>
      </c>
      <c r="D9" s="5">
        <f>VLOOKUP(B9,[1]Sheet1!$B$2:$D$746,3,FALSE)</f>
        <v>52820</v>
      </c>
    </row>
    <row r="10" spans="1:4">
      <c r="A10" s="17">
        <v>9</v>
      </c>
      <c r="B10" s="8" t="s">
        <v>271</v>
      </c>
      <c r="C10" s="8" t="s">
        <v>864</v>
      </c>
      <c r="D10" s="5">
        <f>VLOOKUP(B10,[1]Sheet1!$B$2:$D$746,3,FALSE)</f>
        <v>55620</v>
      </c>
    </row>
    <row r="11" spans="1:4">
      <c r="A11" s="17">
        <v>10</v>
      </c>
      <c r="B11" s="4" t="s">
        <v>528</v>
      </c>
      <c r="C11" s="4" t="s">
        <v>1121</v>
      </c>
      <c r="D11" s="5">
        <f>VLOOKUP(B11,[1]Sheet1!$B$2:$D$746,3,FALSE)</f>
        <v>55620</v>
      </c>
    </row>
    <row r="12" spans="1:4">
      <c r="A12" s="17">
        <v>11</v>
      </c>
      <c r="B12" s="8" t="s">
        <v>40</v>
      </c>
      <c r="C12" s="8" t="s">
        <v>633</v>
      </c>
      <c r="D12" s="5">
        <f>VLOOKUP(B12,[1]Sheet1!$B$2:$D$746,3,FALSE)</f>
        <v>56440</v>
      </c>
    </row>
    <row r="13" spans="1:4">
      <c r="A13" s="17">
        <v>12</v>
      </c>
      <c r="B13" s="8" t="s">
        <v>43</v>
      </c>
      <c r="C13" s="8" t="s">
        <v>636</v>
      </c>
      <c r="D13" s="5">
        <f>VLOOKUP(B13,[1]Sheet1!$B$2:$D$746,3,FALSE)</f>
        <v>56440</v>
      </c>
    </row>
    <row r="14" spans="1:4">
      <c r="A14" s="17">
        <v>13</v>
      </c>
      <c r="B14" s="4" t="s">
        <v>554</v>
      </c>
      <c r="C14" s="4" t="s">
        <v>1146</v>
      </c>
      <c r="D14" s="5">
        <f>VLOOKUP(B14,[1]Sheet1!$B$2:$D$746,3,FALSE)</f>
        <v>56440</v>
      </c>
    </row>
    <row r="15" spans="1:4">
      <c r="A15" s="17">
        <v>14</v>
      </c>
      <c r="B15" s="6" t="s">
        <v>569</v>
      </c>
      <c r="C15" s="4" t="s">
        <v>1161</v>
      </c>
      <c r="D15" s="5">
        <f>VLOOKUP(B15,[1]Sheet1!$B$2:$D$746,3,FALSE)</f>
        <v>56440</v>
      </c>
    </row>
    <row r="16" spans="1:4">
      <c r="A16" s="17">
        <v>15</v>
      </c>
      <c r="B16" s="8" t="s">
        <v>28</v>
      </c>
      <c r="C16" s="8" t="s">
        <v>621</v>
      </c>
      <c r="D16" s="5">
        <f>VLOOKUP(B16,[1]Sheet1!$B$2:$D$746,3,FALSE)</f>
        <v>57260</v>
      </c>
    </row>
    <row r="17" spans="1:4">
      <c r="A17" s="17">
        <v>16</v>
      </c>
      <c r="B17" s="8" t="s">
        <v>30</v>
      </c>
      <c r="C17" s="8" t="s">
        <v>623</v>
      </c>
      <c r="D17" s="5">
        <f>VLOOKUP(B17,[1]Sheet1!$B$2:$D$746,3,FALSE)</f>
        <v>57260</v>
      </c>
    </row>
    <row r="18" spans="1:4">
      <c r="A18" s="17">
        <v>17</v>
      </c>
      <c r="B18" s="8" t="s">
        <v>42</v>
      </c>
      <c r="C18" s="8" t="s">
        <v>635</v>
      </c>
      <c r="D18" s="5">
        <f>VLOOKUP(B18,[1]Sheet1!$B$2:$D$746,3,FALSE)</f>
        <v>57260</v>
      </c>
    </row>
    <row r="19" spans="1:4">
      <c r="A19" s="17">
        <v>18</v>
      </c>
      <c r="B19" s="8" t="s">
        <v>48</v>
      </c>
      <c r="C19" s="8" t="s">
        <v>641</v>
      </c>
      <c r="D19" s="5">
        <f>VLOOKUP(B19,[1]Sheet1!$B$2:$D$746,3,FALSE)</f>
        <v>57260</v>
      </c>
    </row>
    <row r="20" spans="1:4">
      <c r="A20" s="17">
        <v>19</v>
      </c>
      <c r="B20" s="8" t="s">
        <v>57</v>
      </c>
      <c r="C20" s="8" t="s">
        <v>650</v>
      </c>
      <c r="D20" s="5">
        <f>VLOOKUP(B20,[1]Sheet1!$B$2:$D$746,3,FALSE)</f>
        <v>57260</v>
      </c>
    </row>
    <row r="21" spans="1:4">
      <c r="A21" s="17">
        <v>20</v>
      </c>
      <c r="B21" s="8" t="s">
        <v>58</v>
      </c>
      <c r="C21" s="8" t="s">
        <v>651</v>
      </c>
      <c r="D21" s="5">
        <f>VLOOKUP(B21,[1]Sheet1!$B$2:$D$746,3,FALSE)</f>
        <v>57260</v>
      </c>
    </row>
    <row r="22" spans="1:4">
      <c r="A22" s="17">
        <v>21</v>
      </c>
      <c r="B22" s="8" t="s">
        <v>59</v>
      </c>
      <c r="C22" s="8" t="s">
        <v>652</v>
      </c>
      <c r="D22" s="5">
        <f>VLOOKUP(B22,[1]Sheet1!$B$2:$D$746,3,FALSE)</f>
        <v>57260</v>
      </c>
    </row>
    <row r="23" spans="1:4">
      <c r="A23" s="17">
        <v>22</v>
      </c>
      <c r="B23" s="8" t="s">
        <v>68</v>
      </c>
      <c r="C23" s="8" t="s">
        <v>661</v>
      </c>
      <c r="D23" s="5">
        <f>VLOOKUP(B23,[1]Sheet1!$B$2:$D$746,3,FALSE)</f>
        <v>57260</v>
      </c>
    </row>
    <row r="24" spans="1:4">
      <c r="A24" s="17">
        <v>23</v>
      </c>
      <c r="B24" s="8" t="s">
        <v>70</v>
      </c>
      <c r="C24" s="8" t="s">
        <v>663</v>
      </c>
      <c r="D24" s="5">
        <f>VLOOKUP(B24,[1]Sheet1!$B$2:$D$746,3,FALSE)</f>
        <v>57260</v>
      </c>
    </row>
    <row r="25" spans="1:4">
      <c r="A25" s="17">
        <v>24</v>
      </c>
      <c r="B25" s="8" t="s">
        <v>76</v>
      </c>
      <c r="C25" s="8" t="s">
        <v>669</v>
      </c>
      <c r="D25" s="5">
        <f>VLOOKUP(B25,[1]Sheet1!$B$2:$D$746,3,FALSE)</f>
        <v>57260</v>
      </c>
    </row>
    <row r="26" spans="1:4">
      <c r="A26" s="17">
        <v>25</v>
      </c>
      <c r="B26" s="8" t="s">
        <v>79</v>
      </c>
      <c r="C26" s="8" t="s">
        <v>672</v>
      </c>
      <c r="D26" s="5">
        <f>VLOOKUP(B26,[1]Sheet1!$B$2:$D$746,3,FALSE)</f>
        <v>57260</v>
      </c>
    </row>
    <row r="27" spans="1:4">
      <c r="A27" s="17">
        <v>26</v>
      </c>
      <c r="B27" s="8" t="s">
        <v>80</v>
      </c>
      <c r="C27" s="8" t="s">
        <v>673</v>
      </c>
      <c r="D27" s="5">
        <f>VLOOKUP(B27,[1]Sheet1!$B$2:$D$746,3,FALSE)</f>
        <v>57260</v>
      </c>
    </row>
    <row r="28" spans="1:4">
      <c r="A28" s="17">
        <v>27</v>
      </c>
      <c r="B28" s="8" t="s">
        <v>83</v>
      </c>
      <c r="C28" s="8" t="s">
        <v>676</v>
      </c>
      <c r="D28" s="5">
        <f>VLOOKUP(B28,[1]Sheet1!$B$2:$D$746,3,FALSE)</f>
        <v>57260</v>
      </c>
    </row>
    <row r="29" spans="1:4">
      <c r="A29" s="17">
        <v>28</v>
      </c>
      <c r="B29" s="8" t="s">
        <v>84</v>
      </c>
      <c r="C29" s="8" t="s">
        <v>677</v>
      </c>
      <c r="D29" s="5">
        <f>VLOOKUP(B29,[1]Sheet1!$B$2:$D$746,3,FALSE)</f>
        <v>57260</v>
      </c>
    </row>
    <row r="30" spans="1:4">
      <c r="A30" s="17">
        <v>29</v>
      </c>
      <c r="B30" s="8" t="s">
        <v>98</v>
      </c>
      <c r="C30" s="8" t="s">
        <v>691</v>
      </c>
      <c r="D30" s="5">
        <f>VLOOKUP(B30,[1]Sheet1!$B$2:$D$746,3,FALSE)</f>
        <v>57260</v>
      </c>
    </row>
    <row r="31" spans="1:4">
      <c r="A31" s="17">
        <v>30</v>
      </c>
      <c r="B31" s="8" t="s">
        <v>104</v>
      </c>
      <c r="C31" s="8" t="s">
        <v>697</v>
      </c>
      <c r="D31" s="5">
        <f>VLOOKUP(B31,[1]Sheet1!$B$2:$D$746,3,FALSE)</f>
        <v>57260</v>
      </c>
    </row>
    <row r="32" spans="1:4">
      <c r="A32" s="17">
        <v>31</v>
      </c>
      <c r="B32" s="8" t="s">
        <v>107</v>
      </c>
      <c r="C32" s="8" t="s">
        <v>700</v>
      </c>
      <c r="D32" s="5">
        <f>VLOOKUP(B32,[1]Sheet1!$B$2:$D$746,3,FALSE)</f>
        <v>57260</v>
      </c>
    </row>
    <row r="33" spans="1:4">
      <c r="A33" s="17">
        <v>32</v>
      </c>
      <c r="B33" s="8" t="s">
        <v>110</v>
      </c>
      <c r="C33" s="8" t="s">
        <v>703</v>
      </c>
      <c r="D33" s="5">
        <f>VLOOKUP(B33,[1]Sheet1!$B$2:$D$746,3,FALSE)</f>
        <v>57260</v>
      </c>
    </row>
    <row r="34" spans="1:4">
      <c r="A34" s="17">
        <v>33</v>
      </c>
      <c r="B34" s="8" t="s">
        <v>115</v>
      </c>
      <c r="C34" s="8" t="s">
        <v>708</v>
      </c>
      <c r="D34" s="5">
        <f>VLOOKUP(B34,[1]Sheet1!$B$2:$D$746,3,FALSE)</f>
        <v>57260</v>
      </c>
    </row>
    <row r="35" spans="1:4">
      <c r="A35" s="17">
        <v>34</v>
      </c>
      <c r="B35" s="8" t="s">
        <v>116</v>
      </c>
      <c r="C35" s="8" t="s">
        <v>709</v>
      </c>
      <c r="D35" s="5">
        <f>VLOOKUP(B35,[1]Sheet1!$B$2:$D$746,3,FALSE)</f>
        <v>57260</v>
      </c>
    </row>
    <row r="36" spans="1:4">
      <c r="A36" s="17">
        <v>35</v>
      </c>
      <c r="B36" s="8" t="s">
        <v>117</v>
      </c>
      <c r="C36" s="8" t="s">
        <v>710</v>
      </c>
      <c r="D36" s="5">
        <f>VLOOKUP(B36,[1]Sheet1!$B$2:$D$746,3,FALSE)</f>
        <v>57260</v>
      </c>
    </row>
    <row r="37" spans="1:4">
      <c r="A37" s="17">
        <v>36</v>
      </c>
      <c r="B37" s="8" t="s">
        <v>121</v>
      </c>
      <c r="C37" s="8" t="s">
        <v>714</v>
      </c>
      <c r="D37" s="5">
        <f>VLOOKUP(B37,[1]Sheet1!$B$2:$D$746,3,FALSE)</f>
        <v>57260</v>
      </c>
    </row>
    <row r="38" spans="1:4">
      <c r="A38" s="17">
        <v>37</v>
      </c>
      <c r="B38" s="8" t="s">
        <v>122</v>
      </c>
      <c r="C38" s="8" t="s">
        <v>715</v>
      </c>
      <c r="D38" s="5">
        <f>VLOOKUP(B38,[1]Sheet1!$B$2:$D$746,3,FALSE)</f>
        <v>57260</v>
      </c>
    </row>
    <row r="39" spans="1:4">
      <c r="A39" s="17">
        <v>38</v>
      </c>
      <c r="B39" s="8" t="s">
        <v>126</v>
      </c>
      <c r="C39" s="8" t="s">
        <v>719</v>
      </c>
      <c r="D39" s="5">
        <f>VLOOKUP(B39,[1]Sheet1!$B$2:$D$746,3,FALSE)</f>
        <v>57260</v>
      </c>
    </row>
    <row r="40" spans="1:4">
      <c r="A40" s="17">
        <v>39</v>
      </c>
      <c r="B40" s="8" t="s">
        <v>139</v>
      </c>
      <c r="C40" s="8" t="s">
        <v>732</v>
      </c>
      <c r="D40" s="5">
        <f>VLOOKUP(B40,[1]Sheet1!$B$2:$D$746,3,FALSE)</f>
        <v>57260</v>
      </c>
    </row>
    <row r="41" spans="1:4">
      <c r="A41" s="17">
        <v>40</v>
      </c>
      <c r="B41" s="8" t="s">
        <v>152</v>
      </c>
      <c r="C41" s="8" t="s">
        <v>745</v>
      </c>
      <c r="D41" s="5">
        <f>VLOOKUP(B41,[1]Sheet1!$B$2:$D$746,3,FALSE)</f>
        <v>57260</v>
      </c>
    </row>
    <row r="42" spans="1:4">
      <c r="A42" s="17">
        <v>41</v>
      </c>
      <c r="B42" s="8" t="s">
        <v>170</v>
      </c>
      <c r="C42" s="8" t="s">
        <v>763</v>
      </c>
      <c r="D42" s="5">
        <f>VLOOKUP(B42,[1]Sheet1!$B$2:$D$746,3,FALSE)</f>
        <v>57260</v>
      </c>
    </row>
    <row r="43" spans="1:4">
      <c r="A43" s="17">
        <v>42</v>
      </c>
      <c r="B43" s="8" t="s">
        <v>173</v>
      </c>
      <c r="C43" s="8" t="s">
        <v>766</v>
      </c>
      <c r="D43" s="5">
        <f>VLOOKUP(B43,[1]Sheet1!$B$2:$D$746,3,FALSE)</f>
        <v>57260</v>
      </c>
    </row>
    <row r="44" spans="1:4">
      <c r="A44" s="17">
        <v>43</v>
      </c>
      <c r="B44" s="8" t="s">
        <v>176</v>
      </c>
      <c r="C44" s="8" t="s">
        <v>769</v>
      </c>
      <c r="D44" s="5">
        <f>VLOOKUP(B44,[1]Sheet1!$B$2:$D$746,3,FALSE)</f>
        <v>57260</v>
      </c>
    </row>
    <row r="45" spans="1:4">
      <c r="A45" s="17">
        <v>44</v>
      </c>
      <c r="B45" s="8" t="s">
        <v>187</v>
      </c>
      <c r="C45" s="8" t="s">
        <v>780</v>
      </c>
      <c r="D45" s="5">
        <f>VLOOKUP(B45,[1]Sheet1!$B$2:$D$746,3,FALSE)</f>
        <v>57260</v>
      </c>
    </row>
    <row r="46" spans="1:4">
      <c r="A46" s="17">
        <v>45</v>
      </c>
      <c r="B46" s="8" t="s">
        <v>196</v>
      </c>
      <c r="C46" s="8" t="s">
        <v>789</v>
      </c>
      <c r="D46" s="5">
        <f>VLOOKUP(B46,[1]Sheet1!$B$2:$D$746,3,FALSE)</f>
        <v>57260</v>
      </c>
    </row>
    <row r="47" spans="1:4">
      <c r="A47" s="17">
        <v>46</v>
      </c>
      <c r="B47" s="8" t="s">
        <v>197</v>
      </c>
      <c r="C47" s="8" t="s">
        <v>790</v>
      </c>
      <c r="D47" s="5">
        <f>VLOOKUP(B47,[1]Sheet1!$B$2:$D$746,3,FALSE)</f>
        <v>57260</v>
      </c>
    </row>
    <row r="48" spans="1:4">
      <c r="A48" s="17">
        <v>47</v>
      </c>
      <c r="B48" s="8" t="s">
        <v>198</v>
      </c>
      <c r="C48" s="8" t="s">
        <v>791</v>
      </c>
      <c r="D48" s="5">
        <f>VLOOKUP(B48,[1]Sheet1!$B$2:$D$746,3,FALSE)</f>
        <v>57260</v>
      </c>
    </row>
    <row r="49" spans="1:4">
      <c r="A49" s="17">
        <v>48</v>
      </c>
      <c r="B49" s="8" t="s">
        <v>201</v>
      </c>
      <c r="C49" s="8" t="s">
        <v>794</v>
      </c>
      <c r="D49" s="5">
        <f>VLOOKUP(B49,[1]Sheet1!$B$2:$D$746,3,FALSE)</f>
        <v>57260</v>
      </c>
    </row>
    <row r="50" spans="1:4">
      <c r="A50" s="17">
        <v>49</v>
      </c>
      <c r="B50" s="8" t="s">
        <v>202</v>
      </c>
      <c r="C50" s="8" t="s">
        <v>795</v>
      </c>
      <c r="D50" s="5">
        <f>VLOOKUP(B50,[1]Sheet1!$B$2:$D$746,3,FALSE)</f>
        <v>57260</v>
      </c>
    </row>
    <row r="51" spans="1:4">
      <c r="A51" s="17">
        <v>50</v>
      </c>
      <c r="B51" s="8" t="s">
        <v>207</v>
      </c>
      <c r="C51" s="8" t="s">
        <v>800</v>
      </c>
      <c r="D51" s="5">
        <f>VLOOKUP(B51,[1]Sheet1!$B$2:$D$746,3,FALSE)</f>
        <v>57260</v>
      </c>
    </row>
    <row r="52" spans="1:4">
      <c r="A52" s="17">
        <v>51</v>
      </c>
      <c r="B52" s="8" t="s">
        <v>217</v>
      </c>
      <c r="C52" s="8" t="s">
        <v>810</v>
      </c>
      <c r="D52" s="5">
        <f>VLOOKUP(B52,[1]Sheet1!$B$2:$D$746,3,FALSE)</f>
        <v>57260</v>
      </c>
    </row>
    <row r="53" spans="1:4">
      <c r="A53" s="17">
        <v>52</v>
      </c>
      <c r="B53" s="8" t="s">
        <v>222</v>
      </c>
      <c r="C53" s="8" t="s">
        <v>815</v>
      </c>
      <c r="D53" s="5">
        <f>VLOOKUP(B53,[1]Sheet1!$B$2:$D$746,3,FALSE)</f>
        <v>57260</v>
      </c>
    </row>
    <row r="54" spans="1:4">
      <c r="A54" s="17">
        <v>53</v>
      </c>
      <c r="B54" s="8" t="s">
        <v>223</v>
      </c>
      <c r="C54" s="8" t="s">
        <v>816</v>
      </c>
      <c r="D54" s="5">
        <f>VLOOKUP(B54,[1]Sheet1!$B$2:$D$746,3,FALSE)</f>
        <v>57260</v>
      </c>
    </row>
    <row r="55" spans="1:4">
      <c r="A55" s="17">
        <v>54</v>
      </c>
      <c r="B55" s="8" t="s">
        <v>224</v>
      </c>
      <c r="C55" s="8" t="s">
        <v>817</v>
      </c>
      <c r="D55" s="5">
        <f>VLOOKUP(B55,[1]Sheet1!$B$2:$D$746,3,FALSE)</f>
        <v>57260</v>
      </c>
    </row>
    <row r="56" spans="1:4">
      <c r="A56" s="17">
        <v>55</v>
      </c>
      <c r="B56" s="8" t="s">
        <v>228</v>
      </c>
      <c r="C56" s="8" t="s">
        <v>821</v>
      </c>
      <c r="D56" s="5">
        <f>VLOOKUP(B56,[1]Sheet1!$B$2:$D$746,3,FALSE)</f>
        <v>57260</v>
      </c>
    </row>
    <row r="57" spans="1:4">
      <c r="A57" s="17">
        <v>56</v>
      </c>
      <c r="B57" s="8" t="s">
        <v>229</v>
      </c>
      <c r="C57" s="8" t="s">
        <v>822</v>
      </c>
      <c r="D57" s="5">
        <f>VLOOKUP(B57,[1]Sheet1!$B$2:$D$746,3,FALSE)</f>
        <v>57260</v>
      </c>
    </row>
    <row r="58" spans="1:4">
      <c r="A58" s="17">
        <v>57</v>
      </c>
      <c r="B58" s="8" t="s">
        <v>242</v>
      </c>
      <c r="C58" s="8" t="s">
        <v>835</v>
      </c>
      <c r="D58" s="5">
        <f>VLOOKUP(B58,[1]Sheet1!$B$2:$D$746,3,FALSE)</f>
        <v>57260</v>
      </c>
    </row>
    <row r="59" spans="1:4">
      <c r="A59" s="17">
        <v>58</v>
      </c>
      <c r="B59" s="8" t="s">
        <v>249</v>
      </c>
      <c r="C59" s="8" t="s">
        <v>842</v>
      </c>
      <c r="D59" s="5">
        <f>VLOOKUP(B59,[1]Sheet1!$B$2:$D$746,3,FALSE)</f>
        <v>57260</v>
      </c>
    </row>
    <row r="60" spans="1:4">
      <c r="A60" s="17">
        <v>59</v>
      </c>
      <c r="B60" s="8" t="s">
        <v>253</v>
      </c>
      <c r="C60" s="8" t="s">
        <v>846</v>
      </c>
      <c r="D60" s="5">
        <f>VLOOKUP(B60,[1]Sheet1!$B$2:$D$746,3,FALSE)</f>
        <v>57260</v>
      </c>
    </row>
    <row r="61" spans="1:4">
      <c r="A61" s="17">
        <v>60</v>
      </c>
      <c r="B61" s="8" t="s">
        <v>259</v>
      </c>
      <c r="C61" s="8" t="s">
        <v>852</v>
      </c>
      <c r="D61" s="5">
        <f>VLOOKUP(B61,[1]Sheet1!$B$2:$D$746,3,FALSE)</f>
        <v>57260</v>
      </c>
    </row>
    <row r="62" spans="1:4">
      <c r="A62" s="17">
        <v>61</v>
      </c>
      <c r="B62" s="8" t="s">
        <v>264</v>
      </c>
      <c r="C62" s="8" t="s">
        <v>857</v>
      </c>
      <c r="D62" s="5">
        <f>VLOOKUP(B62,[1]Sheet1!$B$2:$D$746,3,FALSE)</f>
        <v>57260</v>
      </c>
    </row>
    <row r="63" spans="1:4">
      <c r="A63" s="17">
        <v>62</v>
      </c>
      <c r="B63" s="8" t="s">
        <v>266</v>
      </c>
      <c r="C63" s="8" t="s">
        <v>859</v>
      </c>
      <c r="D63" s="5">
        <f>VLOOKUP(B63,[1]Sheet1!$B$2:$D$746,3,FALSE)</f>
        <v>57260</v>
      </c>
    </row>
    <row r="64" spans="1:4">
      <c r="A64" s="17">
        <v>63</v>
      </c>
      <c r="B64" s="7" t="s">
        <v>346</v>
      </c>
      <c r="C64" s="7" t="s">
        <v>939</v>
      </c>
      <c r="D64" s="5">
        <f>VLOOKUP(B64,[1]Sheet1!$B$2:$D$746,3,FALSE)</f>
        <v>57260</v>
      </c>
    </row>
    <row r="65" spans="1:4">
      <c r="A65" s="17">
        <v>64</v>
      </c>
      <c r="B65" s="7" t="s">
        <v>379</v>
      </c>
      <c r="C65" s="7" t="s">
        <v>972</v>
      </c>
      <c r="D65" s="5">
        <f>VLOOKUP(B65,[1]Sheet1!$B$2:$D$746,3,FALSE)</f>
        <v>57260</v>
      </c>
    </row>
    <row r="66" spans="1:4">
      <c r="A66" s="17">
        <v>65</v>
      </c>
      <c r="B66" s="4" t="s">
        <v>394</v>
      </c>
      <c r="C66" s="4" t="s">
        <v>987</v>
      </c>
      <c r="D66" s="5">
        <f>VLOOKUP(B66,[1]Sheet1!$B$2:$D$746,3,FALSE)</f>
        <v>57260</v>
      </c>
    </row>
    <row r="67" spans="1:4">
      <c r="A67" s="17">
        <v>66</v>
      </c>
      <c r="B67" s="4" t="s">
        <v>411</v>
      </c>
      <c r="C67" s="4" t="s">
        <v>1004</v>
      </c>
      <c r="D67" s="5">
        <f>VLOOKUP(B67,[1]Sheet1!$B$2:$D$746,3,FALSE)</f>
        <v>57260</v>
      </c>
    </row>
    <row r="68" spans="1:4">
      <c r="A68" s="17">
        <v>67</v>
      </c>
      <c r="B68" s="4" t="s">
        <v>419</v>
      </c>
      <c r="C68" s="4" t="s">
        <v>1012</v>
      </c>
      <c r="D68" s="5">
        <f>VLOOKUP(B68,[1]Sheet1!$B$2:$D$746,3,FALSE)</f>
        <v>57260</v>
      </c>
    </row>
    <row r="69" spans="1:4">
      <c r="A69" s="17">
        <v>68</v>
      </c>
      <c r="B69" s="4" t="s">
        <v>421</v>
      </c>
      <c r="C69" s="4" t="s">
        <v>1014</v>
      </c>
      <c r="D69" s="5">
        <f>VLOOKUP(B69,[1]Sheet1!$B$2:$D$746,3,FALSE)</f>
        <v>57260</v>
      </c>
    </row>
    <row r="70" spans="1:4">
      <c r="A70" s="17">
        <v>69</v>
      </c>
      <c r="B70" s="4" t="s">
        <v>427</v>
      </c>
      <c r="C70" s="4" t="s">
        <v>1020</v>
      </c>
      <c r="D70" s="5">
        <f>VLOOKUP(B70,[1]Sheet1!$B$2:$D$746,3,FALSE)</f>
        <v>57260</v>
      </c>
    </row>
    <row r="71" spans="1:4">
      <c r="A71" s="17">
        <v>70</v>
      </c>
      <c r="B71" s="4" t="s">
        <v>436</v>
      </c>
      <c r="C71" s="4" t="s">
        <v>1029</v>
      </c>
      <c r="D71" s="5">
        <f>VLOOKUP(B71,[1]Sheet1!$B$2:$D$746,3,FALSE)</f>
        <v>57260</v>
      </c>
    </row>
    <row r="72" spans="1:4">
      <c r="A72" s="17">
        <v>71</v>
      </c>
      <c r="B72" s="4" t="s">
        <v>437</v>
      </c>
      <c r="C72" s="4" t="s">
        <v>1030</v>
      </c>
      <c r="D72" s="5">
        <f>VLOOKUP(B72,[1]Sheet1!$B$2:$D$746,3,FALSE)</f>
        <v>57260</v>
      </c>
    </row>
    <row r="73" spans="1:4">
      <c r="A73" s="17">
        <v>72</v>
      </c>
      <c r="B73" s="4" t="s">
        <v>438</v>
      </c>
      <c r="C73" s="4" t="s">
        <v>1031</v>
      </c>
      <c r="D73" s="5">
        <f>VLOOKUP(B73,[1]Sheet1!$B$2:$D$746,3,FALSE)</f>
        <v>57260</v>
      </c>
    </row>
    <row r="74" spans="1:4">
      <c r="A74" s="17">
        <v>73</v>
      </c>
      <c r="B74" s="4" t="s">
        <v>439</v>
      </c>
      <c r="C74" s="4" t="s">
        <v>1032</v>
      </c>
      <c r="D74" s="5">
        <f>VLOOKUP(B74,[1]Sheet1!$B$2:$D$746,3,FALSE)</f>
        <v>57260</v>
      </c>
    </row>
    <row r="75" spans="1:4">
      <c r="A75" s="17">
        <v>74</v>
      </c>
      <c r="B75" s="4" t="s">
        <v>441</v>
      </c>
      <c r="C75" s="4" t="s">
        <v>1034</v>
      </c>
      <c r="D75" s="5">
        <f>VLOOKUP(B75,[1]Sheet1!$B$2:$D$746,3,FALSE)</f>
        <v>57260</v>
      </c>
    </row>
    <row r="76" spans="1:4">
      <c r="A76" s="17">
        <v>75</v>
      </c>
      <c r="B76" s="4" t="s">
        <v>444</v>
      </c>
      <c r="C76" s="4" t="s">
        <v>1037</v>
      </c>
      <c r="D76" s="5">
        <f>VLOOKUP(B76,[1]Sheet1!$B$2:$D$746,3,FALSE)</f>
        <v>57260</v>
      </c>
    </row>
    <row r="77" spans="1:4">
      <c r="A77" s="17">
        <v>76</v>
      </c>
      <c r="B77" s="4" t="s">
        <v>465</v>
      </c>
      <c r="C77" s="4" t="s">
        <v>1058</v>
      </c>
      <c r="D77" s="5">
        <f>VLOOKUP(B77,[1]Sheet1!$B$2:$D$746,3,FALSE)</f>
        <v>57260</v>
      </c>
    </row>
    <row r="78" spans="1:4">
      <c r="A78" s="17">
        <v>77</v>
      </c>
      <c r="B78" s="4" t="s">
        <v>473</v>
      </c>
      <c r="C78" s="4" t="s">
        <v>1066</v>
      </c>
      <c r="D78" s="5">
        <f>VLOOKUP(B78,[1]Sheet1!$B$2:$D$746,3,FALSE)</f>
        <v>57260</v>
      </c>
    </row>
    <row r="79" spans="1:4">
      <c r="A79" s="17">
        <v>78</v>
      </c>
      <c r="B79" s="4" t="s">
        <v>476</v>
      </c>
      <c r="C79" s="4" t="s">
        <v>1069</v>
      </c>
      <c r="D79" s="5">
        <f>VLOOKUP(B79,[1]Sheet1!$B$2:$D$746,3,FALSE)</f>
        <v>57260</v>
      </c>
    </row>
    <row r="80" spans="1:4">
      <c r="A80" s="17">
        <v>79</v>
      </c>
      <c r="B80" s="4" t="s">
        <v>479</v>
      </c>
      <c r="C80" s="4" t="s">
        <v>1072</v>
      </c>
      <c r="D80" s="5">
        <f>VLOOKUP(B80,[1]Sheet1!$B$2:$D$746,3,FALSE)</f>
        <v>57260</v>
      </c>
    </row>
    <row r="81" spans="1:4">
      <c r="A81" s="17">
        <v>80</v>
      </c>
      <c r="B81" s="4" t="s">
        <v>482</v>
      </c>
      <c r="C81" s="4" t="s">
        <v>1075</v>
      </c>
      <c r="D81" s="5">
        <f>VLOOKUP(B81,[1]Sheet1!$B$2:$D$746,3,FALSE)</f>
        <v>57260</v>
      </c>
    </row>
    <row r="82" spans="1:4">
      <c r="A82" s="17">
        <v>81</v>
      </c>
      <c r="B82" s="4" t="s">
        <v>483</v>
      </c>
      <c r="C82" s="4" t="s">
        <v>1076</v>
      </c>
      <c r="D82" s="5">
        <f>VLOOKUP(B82,[1]Sheet1!$B$2:$D$746,3,FALSE)</f>
        <v>57260</v>
      </c>
    </row>
    <row r="83" spans="1:4">
      <c r="A83" s="17">
        <v>82</v>
      </c>
      <c r="B83" s="4" t="s">
        <v>486</v>
      </c>
      <c r="C83" s="4" t="s">
        <v>1079</v>
      </c>
      <c r="D83" s="5">
        <f>VLOOKUP(B83,[1]Sheet1!$B$2:$D$746,3,FALSE)</f>
        <v>57260</v>
      </c>
    </row>
    <row r="84" spans="1:4">
      <c r="A84" s="17">
        <v>83</v>
      </c>
      <c r="B84" s="4" t="s">
        <v>491</v>
      </c>
      <c r="C84" s="4" t="s">
        <v>1084</v>
      </c>
      <c r="D84" s="5">
        <f>VLOOKUP(B84,[1]Sheet1!$B$2:$D$746,3,FALSE)</f>
        <v>57260</v>
      </c>
    </row>
    <row r="85" spans="1:4">
      <c r="A85" s="17">
        <v>84</v>
      </c>
      <c r="B85" s="4" t="s">
        <v>499</v>
      </c>
      <c r="C85" s="4" t="s">
        <v>1092</v>
      </c>
      <c r="D85" s="5">
        <f>VLOOKUP(B85,[1]Sheet1!$B$2:$D$746,3,FALSE)</f>
        <v>57260</v>
      </c>
    </row>
    <row r="86" spans="1:4">
      <c r="A86" s="17">
        <v>85</v>
      </c>
      <c r="B86" s="4" t="s">
        <v>501</v>
      </c>
      <c r="C86" s="4" t="s">
        <v>1094</v>
      </c>
      <c r="D86" s="5">
        <f>VLOOKUP(B86,[1]Sheet1!$B$2:$D$746,3,FALSE)</f>
        <v>57260</v>
      </c>
    </row>
    <row r="87" spans="1:4">
      <c r="A87" s="17">
        <v>86</v>
      </c>
      <c r="B87" s="4" t="s">
        <v>505</v>
      </c>
      <c r="C87" s="4" t="s">
        <v>1098</v>
      </c>
      <c r="D87" s="5">
        <f>VLOOKUP(B87,[1]Sheet1!$B$2:$D$746,3,FALSE)</f>
        <v>57260</v>
      </c>
    </row>
    <row r="88" spans="1:4">
      <c r="A88" s="17">
        <v>87</v>
      </c>
      <c r="B88" s="4" t="s">
        <v>507</v>
      </c>
      <c r="C88" s="4" t="s">
        <v>1100</v>
      </c>
      <c r="D88" s="5">
        <f>VLOOKUP(B88,[1]Sheet1!$B$2:$D$746,3,FALSE)</f>
        <v>57260</v>
      </c>
    </row>
    <row r="89" spans="1:4">
      <c r="A89" s="17">
        <v>88</v>
      </c>
      <c r="B89" s="4" t="s">
        <v>509</v>
      </c>
      <c r="C89" s="4" t="s">
        <v>1102</v>
      </c>
      <c r="D89" s="5">
        <f>VLOOKUP(B89,[1]Sheet1!$B$2:$D$746,3,FALSE)</f>
        <v>57260</v>
      </c>
    </row>
    <row r="90" spans="1:4">
      <c r="A90" s="17">
        <v>89</v>
      </c>
      <c r="B90" s="4" t="s">
        <v>511</v>
      </c>
      <c r="C90" s="4" t="s">
        <v>1104</v>
      </c>
      <c r="D90" s="5">
        <f>VLOOKUP(B90,[1]Sheet1!$B$2:$D$746,3,FALSE)</f>
        <v>57260</v>
      </c>
    </row>
    <row r="91" spans="1:4">
      <c r="A91" s="17">
        <v>90</v>
      </c>
      <c r="B91" s="4" t="s">
        <v>516</v>
      </c>
      <c r="C91" s="4" t="s">
        <v>1109</v>
      </c>
      <c r="D91" s="5">
        <f>VLOOKUP(B91,[1]Sheet1!$B$2:$D$746,3,FALSE)</f>
        <v>57260</v>
      </c>
    </row>
    <row r="92" spans="1:4">
      <c r="A92" s="17">
        <v>91</v>
      </c>
      <c r="B92" s="4" t="s">
        <v>526</v>
      </c>
      <c r="C92" s="4" t="s">
        <v>1119</v>
      </c>
      <c r="D92" s="5">
        <f>VLOOKUP(B92,[1]Sheet1!$B$2:$D$746,3,FALSE)</f>
        <v>57260</v>
      </c>
    </row>
    <row r="93" spans="1:4">
      <c r="A93" s="17">
        <v>92</v>
      </c>
      <c r="B93" s="4" t="s">
        <v>531</v>
      </c>
      <c r="C93" s="4" t="s">
        <v>1124</v>
      </c>
      <c r="D93" s="5">
        <f>VLOOKUP(B93,[1]Sheet1!$B$2:$D$746,3,FALSE)</f>
        <v>57260</v>
      </c>
    </row>
    <row r="94" spans="1:4">
      <c r="A94" s="17">
        <v>93</v>
      </c>
      <c r="B94" s="4" t="s">
        <v>539</v>
      </c>
      <c r="C94" s="4" t="s">
        <v>1132</v>
      </c>
      <c r="D94" s="5">
        <f>VLOOKUP(B94,[1]Sheet1!$B$2:$D$746,3,FALSE)</f>
        <v>57260</v>
      </c>
    </row>
    <row r="95" spans="1:4">
      <c r="A95" s="17">
        <v>94</v>
      </c>
      <c r="B95" s="4" t="s">
        <v>548</v>
      </c>
      <c r="C95" s="4" t="s">
        <v>1140</v>
      </c>
      <c r="D95" s="5">
        <f>VLOOKUP(B95,[1]Sheet1!$B$2:$D$746,3,FALSE)</f>
        <v>57260</v>
      </c>
    </row>
    <row r="96" spans="1:4">
      <c r="A96" s="17">
        <v>95</v>
      </c>
      <c r="B96" s="4" t="s">
        <v>555</v>
      </c>
      <c r="C96" s="4" t="s">
        <v>1147</v>
      </c>
      <c r="D96" s="5">
        <f>VLOOKUP(B96,[1]Sheet1!$B$2:$D$746,3,FALSE)</f>
        <v>57260</v>
      </c>
    </row>
    <row r="97" spans="1:4">
      <c r="A97" s="17">
        <v>96</v>
      </c>
      <c r="B97" s="4" t="s">
        <v>559</v>
      </c>
      <c r="C97" s="4" t="s">
        <v>1151</v>
      </c>
      <c r="D97" s="5">
        <f>VLOOKUP(B97,[1]Sheet1!$B$2:$D$746,3,FALSE)</f>
        <v>57260</v>
      </c>
    </row>
    <row r="98" spans="1:4">
      <c r="A98" s="17">
        <v>97</v>
      </c>
      <c r="B98" s="4" t="s">
        <v>574</v>
      </c>
      <c r="C98" s="4" t="s">
        <v>1166</v>
      </c>
      <c r="D98" s="5">
        <f>VLOOKUP(B98,[1]Sheet1!$B$2:$D$746,3,FALSE)</f>
        <v>57260</v>
      </c>
    </row>
    <row r="99" spans="1:4">
      <c r="A99" s="17">
        <v>98</v>
      </c>
      <c r="B99" s="4" t="s">
        <v>578</v>
      </c>
      <c r="C99" s="4" t="s">
        <v>1170</v>
      </c>
      <c r="D99" s="5">
        <f>VLOOKUP(B99,[1]Sheet1!$B$2:$D$746,3,FALSE)</f>
        <v>57260</v>
      </c>
    </row>
    <row r="100" spans="1:4">
      <c r="A100" s="17">
        <v>99</v>
      </c>
      <c r="B100" s="4" t="s">
        <v>585</v>
      </c>
      <c r="C100" s="4" t="s">
        <v>1177</v>
      </c>
      <c r="D100" s="5">
        <f>VLOOKUP(B100,[1]Sheet1!$B$2:$D$746,3,FALSE)</f>
        <v>57260</v>
      </c>
    </row>
    <row r="101" spans="1:4">
      <c r="A101" s="17">
        <v>100</v>
      </c>
      <c r="B101" s="4" t="s">
        <v>1218</v>
      </c>
      <c r="C101" s="5" t="s">
        <v>1424</v>
      </c>
      <c r="D101" s="5">
        <f>VLOOKUP(B101,[1]Sheet1!$B$2:$D$746,3,FALSE)</f>
        <v>57260</v>
      </c>
    </row>
    <row r="102" spans="1:4">
      <c r="A102" s="17">
        <v>101</v>
      </c>
      <c r="B102" s="4" t="s">
        <v>1222</v>
      </c>
      <c r="C102" s="5" t="s">
        <v>1428</v>
      </c>
      <c r="D102" s="5">
        <f>VLOOKUP(B102,[1]Sheet1!$B$2:$D$746,3,FALSE)</f>
        <v>57260</v>
      </c>
    </row>
    <row r="103" spans="1:4">
      <c r="A103" s="17">
        <v>102</v>
      </c>
      <c r="B103" s="4" t="s">
        <v>1223</v>
      </c>
      <c r="C103" s="5" t="s">
        <v>1429</v>
      </c>
      <c r="D103" s="5">
        <f>VLOOKUP(B103,[1]Sheet1!$B$2:$D$746,3,FALSE)</f>
        <v>57260</v>
      </c>
    </row>
    <row r="104" spans="1:4">
      <c r="A104" s="17">
        <v>103</v>
      </c>
      <c r="B104" s="4" t="s">
        <v>1224</v>
      </c>
      <c r="C104" s="5" t="s">
        <v>1430</v>
      </c>
      <c r="D104" s="5">
        <f>VLOOKUP(B104,[1]Sheet1!$B$2:$D$746,3,FALSE)</f>
        <v>57260</v>
      </c>
    </row>
    <row r="105" spans="1:4">
      <c r="A105" s="17">
        <v>104</v>
      </c>
      <c r="B105" s="4" t="s">
        <v>1228</v>
      </c>
      <c r="C105" s="5" t="s">
        <v>1434</v>
      </c>
      <c r="D105" s="5">
        <f>VLOOKUP(B105,[1]Sheet1!$B$2:$D$746,3,FALSE)</f>
        <v>57260</v>
      </c>
    </row>
    <row r="106" spans="1:4">
      <c r="A106" s="17">
        <v>105</v>
      </c>
      <c r="B106" s="4" t="s">
        <v>1242</v>
      </c>
      <c r="C106" s="5" t="s">
        <v>1448</v>
      </c>
      <c r="D106" s="5">
        <f>VLOOKUP(B106,[1]Sheet1!$B$2:$D$746,3,FALSE)</f>
        <v>57260</v>
      </c>
    </row>
    <row r="107" spans="1:4">
      <c r="A107" s="17">
        <v>106</v>
      </c>
      <c r="B107" s="4" t="s">
        <v>1243</v>
      </c>
      <c r="C107" s="5" t="s">
        <v>1449</v>
      </c>
      <c r="D107" s="5">
        <f>VLOOKUP(B107,[1]Sheet1!$B$2:$D$746,3,FALSE)</f>
        <v>57260</v>
      </c>
    </row>
    <row r="108" spans="1:4">
      <c r="A108" s="17">
        <v>107</v>
      </c>
      <c r="B108" s="4" t="s">
        <v>1262</v>
      </c>
      <c r="C108" s="5" t="s">
        <v>1468</v>
      </c>
      <c r="D108" s="5">
        <f>VLOOKUP(B108,[1]Sheet1!$B$2:$D$746,3,FALSE)</f>
        <v>57260</v>
      </c>
    </row>
    <row r="109" spans="1:4">
      <c r="A109" s="17">
        <v>108</v>
      </c>
      <c r="B109" s="4" t="s">
        <v>1264</v>
      </c>
      <c r="C109" s="5" t="s">
        <v>1470</v>
      </c>
      <c r="D109" s="5">
        <f>VLOOKUP(B109,[1]Sheet1!$B$2:$D$746,3,FALSE)</f>
        <v>57260</v>
      </c>
    </row>
    <row r="110" spans="1:4">
      <c r="A110" s="17">
        <v>109</v>
      </c>
      <c r="B110" s="4" t="s">
        <v>1265</v>
      </c>
      <c r="C110" s="5" t="s">
        <v>1471</v>
      </c>
      <c r="D110" s="5">
        <f>VLOOKUP(B110,[1]Sheet1!$B$2:$D$746,3,FALSE)</f>
        <v>57260</v>
      </c>
    </row>
    <row r="111" spans="1:4">
      <c r="A111" s="17">
        <v>110</v>
      </c>
      <c r="B111" s="4" t="s">
        <v>1266</v>
      </c>
      <c r="C111" s="5" t="s">
        <v>1472</v>
      </c>
      <c r="D111" s="5">
        <f>VLOOKUP(B111,[1]Sheet1!$B$2:$D$746,3,FALSE)</f>
        <v>57260</v>
      </c>
    </row>
    <row r="112" spans="1:4">
      <c r="A112" s="17">
        <v>111</v>
      </c>
      <c r="B112" s="4" t="s">
        <v>1268</v>
      </c>
      <c r="C112" s="5" t="s">
        <v>1474</v>
      </c>
      <c r="D112" s="5">
        <f>VLOOKUP(B112,[1]Sheet1!$B$2:$D$746,3,FALSE)</f>
        <v>57260</v>
      </c>
    </row>
    <row r="113" spans="1:4">
      <c r="A113" s="17">
        <v>112</v>
      </c>
      <c r="B113" s="4" t="s">
        <v>1286</v>
      </c>
      <c r="C113" s="5" t="s">
        <v>1492</v>
      </c>
      <c r="D113" s="5">
        <f>VLOOKUP(B113,[1]Sheet1!$B$2:$D$746,3,FALSE)</f>
        <v>57260</v>
      </c>
    </row>
    <row r="114" spans="1:4">
      <c r="A114" s="17">
        <v>113</v>
      </c>
      <c r="B114" s="4" t="s">
        <v>1288</v>
      </c>
      <c r="C114" s="5" t="s">
        <v>1494</v>
      </c>
      <c r="D114" s="5">
        <f>VLOOKUP(B114,[1]Sheet1!$B$2:$D$746,3,FALSE)</f>
        <v>57260</v>
      </c>
    </row>
    <row r="115" spans="1:4">
      <c r="A115" s="17">
        <v>114</v>
      </c>
      <c r="B115" s="4" t="s">
        <v>1290</v>
      </c>
      <c r="C115" s="5" t="s">
        <v>1496</v>
      </c>
      <c r="D115" s="5">
        <f>VLOOKUP(B115,[1]Sheet1!$B$2:$D$746,3,FALSE)</f>
        <v>57260</v>
      </c>
    </row>
    <row r="116" spans="1:4">
      <c r="A116" s="17">
        <v>115</v>
      </c>
      <c r="B116" s="4" t="s">
        <v>1291</v>
      </c>
      <c r="C116" s="5" t="s">
        <v>1497</v>
      </c>
      <c r="D116" s="5">
        <f>VLOOKUP(B116,[1]Sheet1!$B$2:$D$746,3,FALSE)</f>
        <v>57260</v>
      </c>
    </row>
    <row r="117" spans="1:4">
      <c r="A117" s="17">
        <v>116</v>
      </c>
      <c r="B117" s="4" t="s">
        <v>1293</v>
      </c>
      <c r="C117" s="5" t="s">
        <v>1499</v>
      </c>
      <c r="D117" s="5">
        <f>VLOOKUP(B117,[1]Sheet1!$B$2:$D$746,3,FALSE)</f>
        <v>57260</v>
      </c>
    </row>
    <row r="118" spans="1:4">
      <c r="A118" s="17">
        <v>117</v>
      </c>
      <c r="B118" s="4" t="s">
        <v>1295</v>
      </c>
      <c r="C118" s="5" t="s">
        <v>1501</v>
      </c>
      <c r="D118" s="5">
        <f>VLOOKUP(B118,[1]Sheet1!$B$2:$D$746,3,FALSE)</f>
        <v>57260</v>
      </c>
    </row>
    <row r="119" spans="1:4">
      <c r="A119" s="17">
        <v>118</v>
      </c>
      <c r="B119" s="4" t="s">
        <v>1296</v>
      </c>
      <c r="C119" s="5" t="s">
        <v>1502</v>
      </c>
      <c r="D119" s="5">
        <f>VLOOKUP(B119,[1]Sheet1!$B$2:$D$746,3,FALSE)</f>
        <v>57260</v>
      </c>
    </row>
    <row r="120" spans="1:4">
      <c r="A120" s="17">
        <v>119</v>
      </c>
      <c r="B120" s="4" t="s">
        <v>1299</v>
      </c>
      <c r="C120" s="5" t="s">
        <v>1505</v>
      </c>
      <c r="D120" s="5">
        <f>VLOOKUP(B120,[1]Sheet1!$B$2:$D$746,3,FALSE)</f>
        <v>57260</v>
      </c>
    </row>
    <row r="121" spans="1:4">
      <c r="A121" s="17">
        <v>120</v>
      </c>
      <c r="B121" s="4" t="s">
        <v>1304</v>
      </c>
      <c r="C121" s="5" t="s">
        <v>1510</v>
      </c>
      <c r="D121" s="5">
        <f>VLOOKUP(B121,[1]Sheet1!$B$2:$D$746,3,FALSE)</f>
        <v>57260</v>
      </c>
    </row>
    <row r="122" spans="1:4">
      <c r="A122" s="17">
        <v>121</v>
      </c>
      <c r="B122" s="4" t="s">
        <v>1312</v>
      </c>
      <c r="C122" s="5" t="s">
        <v>1518</v>
      </c>
      <c r="D122" s="5">
        <f>VLOOKUP(B122,[1]Sheet1!$B$2:$D$746,3,FALSE)</f>
        <v>57260</v>
      </c>
    </row>
    <row r="123" spans="1:4">
      <c r="A123" s="17">
        <v>122</v>
      </c>
      <c r="B123" s="4" t="s">
        <v>1315</v>
      </c>
      <c r="C123" s="5" t="s">
        <v>1521</v>
      </c>
      <c r="D123" s="5">
        <f>VLOOKUP(B123,[1]Sheet1!$B$2:$D$746,3,FALSE)</f>
        <v>57260</v>
      </c>
    </row>
    <row r="124" spans="1:4">
      <c r="A124" s="17">
        <v>123</v>
      </c>
      <c r="B124" s="4" t="s">
        <v>1324</v>
      </c>
      <c r="C124" s="5" t="s">
        <v>1530</v>
      </c>
      <c r="D124" s="5">
        <f>VLOOKUP(B124,[1]Sheet1!$B$2:$D$746,3,FALSE)</f>
        <v>57260</v>
      </c>
    </row>
    <row r="125" spans="1:4">
      <c r="A125" s="17">
        <v>124</v>
      </c>
      <c r="B125" s="4" t="s">
        <v>1327</v>
      </c>
      <c r="C125" s="5" t="s">
        <v>1533</v>
      </c>
      <c r="D125" s="5">
        <f>VLOOKUP(B125,[1]Sheet1!$B$2:$D$746,3,FALSE)</f>
        <v>57260</v>
      </c>
    </row>
    <row r="126" spans="1:4">
      <c r="A126" s="17">
        <v>125</v>
      </c>
      <c r="B126" s="4" t="s">
        <v>1347</v>
      </c>
      <c r="C126" s="5" t="s">
        <v>1553</v>
      </c>
      <c r="D126" s="5">
        <f>VLOOKUP(B126,[1]Sheet1!$B$2:$D$746,3,FALSE)</f>
        <v>57260</v>
      </c>
    </row>
    <row r="127" spans="1:4">
      <c r="A127" s="17">
        <v>126</v>
      </c>
      <c r="B127" s="4" t="s">
        <v>1354</v>
      </c>
      <c r="C127" s="5" t="s">
        <v>1560</v>
      </c>
      <c r="D127" s="5">
        <f>VLOOKUP(B127,[1]Sheet1!$B$2:$D$746,3,FALSE)</f>
        <v>57260</v>
      </c>
    </row>
    <row r="128" spans="1:4">
      <c r="A128" s="17">
        <v>127</v>
      </c>
      <c r="B128" s="4" t="s">
        <v>1359</v>
      </c>
      <c r="C128" s="5" t="s">
        <v>1565</v>
      </c>
      <c r="D128" s="5">
        <f>VLOOKUP(B128,[1]Sheet1!$B$2:$D$746,3,FALSE)</f>
        <v>57260</v>
      </c>
    </row>
    <row r="129" spans="1:4">
      <c r="A129" s="17">
        <v>128</v>
      </c>
      <c r="B129" s="4" t="s">
        <v>1369</v>
      </c>
      <c r="C129" s="5" t="s">
        <v>1575</v>
      </c>
      <c r="D129" s="5">
        <f>VLOOKUP(B129,[1]Sheet1!$B$2:$D$746,3,FALSE)</f>
        <v>57260</v>
      </c>
    </row>
    <row r="130" spans="1:4">
      <c r="A130" s="17">
        <v>129</v>
      </c>
      <c r="B130" s="4" t="s">
        <v>1376</v>
      </c>
      <c r="C130" s="5" t="s">
        <v>1582</v>
      </c>
      <c r="D130" s="5">
        <f>VLOOKUP(B130,[1]Sheet1!$B$2:$D$746,3,FALSE)</f>
        <v>57260</v>
      </c>
    </row>
    <row r="131" spans="1:4">
      <c r="A131" s="17">
        <v>130</v>
      </c>
      <c r="B131" s="4" t="s">
        <v>1381</v>
      </c>
      <c r="C131" s="5" t="s">
        <v>1587</v>
      </c>
      <c r="D131" s="5">
        <f>VLOOKUP(B131,[1]Sheet1!$B$2:$D$746,3,FALSE)</f>
        <v>57260</v>
      </c>
    </row>
    <row r="132" spans="1:4">
      <c r="A132" s="17">
        <v>131</v>
      </c>
      <c r="B132" s="4" t="s">
        <v>1382</v>
      </c>
      <c r="C132" s="5" t="s">
        <v>1588</v>
      </c>
      <c r="D132" s="5">
        <f>VLOOKUP(B132,[1]Sheet1!$B$2:$D$746,3,FALSE)</f>
        <v>57260</v>
      </c>
    </row>
    <row r="133" spans="1:4">
      <c r="A133" s="17">
        <v>132</v>
      </c>
      <c r="B133" s="8" t="s">
        <v>24</v>
      </c>
      <c r="C133" s="8" t="s">
        <v>617</v>
      </c>
      <c r="D133" s="5">
        <f>VLOOKUP(B133,[1]Sheet1!$B$2:$D$746,3,FALSE)</f>
        <v>58080</v>
      </c>
    </row>
    <row r="134" spans="1:4">
      <c r="A134" s="17">
        <v>133</v>
      </c>
      <c r="B134" s="8" t="s">
        <v>54</v>
      </c>
      <c r="C134" s="8" t="s">
        <v>647</v>
      </c>
      <c r="D134" s="5">
        <f>VLOOKUP(B134,[1]Sheet1!$B$2:$D$746,3,FALSE)</f>
        <v>58080</v>
      </c>
    </row>
    <row r="135" spans="1:4">
      <c r="A135" s="17">
        <v>134</v>
      </c>
      <c r="B135" s="8" t="s">
        <v>141</v>
      </c>
      <c r="C135" s="8" t="s">
        <v>734</v>
      </c>
      <c r="D135" s="5">
        <f>VLOOKUP(B135,[1]Sheet1!$B$2:$D$746,3,FALSE)</f>
        <v>58080</v>
      </c>
    </row>
    <row r="136" spans="1:4">
      <c r="A136" s="17">
        <v>135</v>
      </c>
      <c r="B136" s="4" t="s">
        <v>544</v>
      </c>
      <c r="C136" s="4" t="s">
        <v>1136</v>
      </c>
      <c r="D136" s="5">
        <f>VLOOKUP(B136,[1]Sheet1!$B$2:$D$746,3,FALSE)</f>
        <v>58080</v>
      </c>
    </row>
    <row r="137" spans="1:4">
      <c r="A137" s="17">
        <v>136</v>
      </c>
      <c r="B137" s="4" t="s">
        <v>575</v>
      </c>
      <c r="C137" s="4" t="s">
        <v>1167</v>
      </c>
      <c r="D137" s="5">
        <f>VLOOKUP(B137,[1]Sheet1!$B$2:$D$746,3,FALSE)</f>
        <v>58080</v>
      </c>
    </row>
    <row r="138" spans="1:4">
      <c r="A138" s="17">
        <v>137</v>
      </c>
      <c r="B138" s="4" t="s">
        <v>590</v>
      </c>
      <c r="C138" s="4" t="s">
        <v>1182</v>
      </c>
      <c r="D138" s="5">
        <f>VLOOKUP(B138,[1]Sheet1!$B$2:$D$746,3,FALSE)</f>
        <v>58080</v>
      </c>
    </row>
    <row r="139" spans="1:4">
      <c r="A139" s="17">
        <v>138</v>
      </c>
      <c r="B139" s="4" t="s">
        <v>1256</v>
      </c>
      <c r="C139" s="5" t="s">
        <v>1462</v>
      </c>
      <c r="D139" s="5">
        <f>VLOOKUP(B139,[1]Sheet1!$B$2:$D$746,3,FALSE)</f>
        <v>58080</v>
      </c>
    </row>
    <row r="140" spans="1:4">
      <c r="A140" s="17">
        <v>139</v>
      </c>
      <c r="B140" s="4" t="s">
        <v>1336</v>
      </c>
      <c r="C140" s="5" t="s">
        <v>1542</v>
      </c>
      <c r="D140" s="5">
        <f>VLOOKUP(B140,[1]Sheet1!$B$2:$D$746,3,FALSE)</f>
        <v>59720</v>
      </c>
    </row>
    <row r="141" spans="1:4">
      <c r="A141" s="17">
        <v>140</v>
      </c>
      <c r="B141" s="8" t="s">
        <v>87</v>
      </c>
      <c r="C141" s="8" t="s">
        <v>680</v>
      </c>
      <c r="D141" s="5">
        <f>VLOOKUP(B141,[1]Sheet1!$B$2:$D$746,3,FALSE)</f>
        <v>60312</v>
      </c>
    </row>
    <row r="142" spans="1:4">
      <c r="A142" s="17">
        <v>141</v>
      </c>
      <c r="B142" s="8" t="s">
        <v>88</v>
      </c>
      <c r="C142" s="8" t="s">
        <v>681</v>
      </c>
      <c r="D142" s="5">
        <f>VLOOKUP(B142,[1]Sheet1!$B$2:$D$746,3,FALSE)</f>
        <v>60312</v>
      </c>
    </row>
    <row r="143" spans="1:4">
      <c r="A143" s="17">
        <v>142</v>
      </c>
      <c r="B143" s="7" t="s">
        <v>344</v>
      </c>
      <c r="C143" s="7" t="s">
        <v>937</v>
      </c>
      <c r="D143" s="5">
        <f>VLOOKUP(B143,[1]Sheet1!$B$2:$D$746,3,FALSE)</f>
        <v>60312</v>
      </c>
    </row>
    <row r="144" spans="1:4">
      <c r="A144" s="17">
        <v>143</v>
      </c>
      <c r="B144" s="7" t="s">
        <v>349</v>
      </c>
      <c r="C144" s="7" t="s">
        <v>942</v>
      </c>
      <c r="D144" s="5">
        <f>VLOOKUP(B144,[1]Sheet1!$B$2:$D$746,3,FALSE)</f>
        <v>60312</v>
      </c>
    </row>
    <row r="145" spans="1:4">
      <c r="A145" s="17">
        <v>144</v>
      </c>
      <c r="B145" s="7" t="s">
        <v>368</v>
      </c>
      <c r="C145" s="7" t="s">
        <v>961</v>
      </c>
      <c r="D145" s="5">
        <f>VLOOKUP(B145,[1]Sheet1!$B$2:$D$746,3,FALSE)</f>
        <v>60312</v>
      </c>
    </row>
    <row r="146" spans="1:4">
      <c r="A146" s="17">
        <v>145</v>
      </c>
      <c r="B146" s="4" t="s">
        <v>440</v>
      </c>
      <c r="C146" s="4" t="s">
        <v>1033</v>
      </c>
      <c r="D146" s="5">
        <f>VLOOKUP(B146,[1]Sheet1!$B$2:$D$746,3,FALSE)</f>
        <v>60312</v>
      </c>
    </row>
    <row r="147" spans="1:4">
      <c r="A147" s="17">
        <v>146</v>
      </c>
      <c r="B147" s="4" t="s">
        <v>481</v>
      </c>
      <c r="C147" s="4" t="s">
        <v>1074</v>
      </c>
      <c r="D147" s="5">
        <f>VLOOKUP(B147,[1]Sheet1!$B$2:$D$746,3,FALSE)</f>
        <v>60312</v>
      </c>
    </row>
    <row r="148" spans="1:4">
      <c r="A148" s="17">
        <v>147</v>
      </c>
      <c r="B148" s="4" t="s">
        <v>549</v>
      </c>
      <c r="C148" s="4" t="s">
        <v>1141</v>
      </c>
      <c r="D148" s="5">
        <f>VLOOKUP(B148,[1]Sheet1!$B$2:$D$746,3,FALSE)</f>
        <v>60312</v>
      </c>
    </row>
    <row r="149" spans="1:4">
      <c r="A149" s="17">
        <v>148</v>
      </c>
      <c r="B149" s="4" t="s">
        <v>589</v>
      </c>
      <c r="C149" s="4" t="s">
        <v>1181</v>
      </c>
      <c r="D149" s="5">
        <f>VLOOKUP(B149,[1]Sheet1!$B$2:$D$746,3,FALSE)</f>
        <v>60312</v>
      </c>
    </row>
    <row r="150" spans="1:4">
      <c r="A150" s="17">
        <v>149</v>
      </c>
      <c r="B150" s="4" t="s">
        <v>1193</v>
      </c>
      <c r="C150" s="5" t="s">
        <v>1399</v>
      </c>
      <c r="D150" s="5">
        <f>VLOOKUP(B150,[1]Sheet1!$B$2:$D$746,3,FALSE)</f>
        <v>60312</v>
      </c>
    </row>
    <row r="151" spans="1:4">
      <c r="A151" s="17">
        <v>150</v>
      </c>
      <c r="B151" s="4" t="s">
        <v>1240</v>
      </c>
      <c r="C151" s="5" t="s">
        <v>1446</v>
      </c>
      <c r="D151" s="5">
        <f>VLOOKUP(B151,[1]Sheet1!$B$2:$D$746,3,FALSE)</f>
        <v>60312</v>
      </c>
    </row>
    <row r="152" spans="1:4">
      <c r="A152" s="17">
        <v>151</v>
      </c>
      <c r="B152" s="4" t="s">
        <v>1252</v>
      </c>
      <c r="C152" s="5" t="s">
        <v>1458</v>
      </c>
      <c r="D152" s="5">
        <f>VLOOKUP(B152,[1]Sheet1!$B$2:$D$746,3,FALSE)</f>
        <v>60312</v>
      </c>
    </row>
    <row r="153" spans="1:4">
      <c r="A153" s="17">
        <v>152</v>
      </c>
      <c r="B153" s="4" t="s">
        <v>1276</v>
      </c>
      <c r="C153" s="5" t="s">
        <v>1482</v>
      </c>
      <c r="D153" s="5">
        <f>VLOOKUP(B153,[1]Sheet1!$B$2:$D$746,3,FALSE)</f>
        <v>60312</v>
      </c>
    </row>
    <row r="154" spans="1:4">
      <c r="A154" s="17">
        <v>153</v>
      </c>
      <c r="B154" s="4" t="s">
        <v>1308</v>
      </c>
      <c r="C154" s="5" t="s">
        <v>1514</v>
      </c>
      <c r="D154" s="5">
        <f>VLOOKUP(B154,[1]Sheet1!$B$2:$D$746,3,FALSE)</f>
        <v>60312</v>
      </c>
    </row>
    <row r="155" spans="1:4">
      <c r="A155" s="17">
        <v>154</v>
      </c>
      <c r="B155" s="4" t="s">
        <v>1335</v>
      </c>
      <c r="C155" s="5" t="s">
        <v>1541</v>
      </c>
      <c r="D155" s="5">
        <f>VLOOKUP(B155,[1]Sheet1!$B$2:$D$746,3,FALSE)</f>
        <v>60312</v>
      </c>
    </row>
    <row r="156" spans="1:4">
      <c r="A156" s="17">
        <v>155</v>
      </c>
      <c r="B156" s="4" t="s">
        <v>1364</v>
      </c>
      <c r="C156" s="5" t="s">
        <v>1570</v>
      </c>
      <c r="D156" s="5">
        <f>VLOOKUP(B156,[1]Sheet1!$B$2:$D$746,3,FALSE)</f>
        <v>60312</v>
      </c>
    </row>
    <row r="157" spans="1:4">
      <c r="A157" s="17">
        <v>156</v>
      </c>
      <c r="B157" s="4" t="s">
        <v>1332</v>
      </c>
      <c r="C157" s="5" t="s">
        <v>1538</v>
      </c>
      <c r="D157" s="5">
        <f>VLOOKUP(B157,[1]Sheet1!$B$2:$D$746,3,FALSE)</f>
        <v>60494</v>
      </c>
    </row>
    <row r="158" spans="1:4">
      <c r="A158" s="17">
        <v>157</v>
      </c>
      <c r="B158" s="8" t="s">
        <v>55</v>
      </c>
      <c r="C158" s="8" t="s">
        <v>648</v>
      </c>
      <c r="D158" s="5">
        <f>VLOOKUP(B158,[1]Sheet1!$B$2:$D$746,3,FALSE)</f>
        <v>60994</v>
      </c>
    </row>
    <row r="159" spans="1:4">
      <c r="A159" s="17">
        <v>158</v>
      </c>
      <c r="B159" s="8" t="s">
        <v>128</v>
      </c>
      <c r="C159" s="8" t="s">
        <v>721</v>
      </c>
      <c r="D159" s="5">
        <f>VLOOKUP(B159,[1]Sheet1!$B$2:$D$746,3,FALSE)</f>
        <v>60994</v>
      </c>
    </row>
    <row r="160" spans="1:4">
      <c r="A160" s="17">
        <v>159</v>
      </c>
      <c r="B160" s="8" t="s">
        <v>174</v>
      </c>
      <c r="C160" s="8" t="s">
        <v>767</v>
      </c>
      <c r="D160" s="5">
        <f>VLOOKUP(B160,[1]Sheet1!$B$2:$D$746,3,FALSE)</f>
        <v>60994</v>
      </c>
    </row>
    <row r="161" spans="1:4">
      <c r="A161" s="17">
        <v>160</v>
      </c>
      <c r="B161" s="8" t="s">
        <v>195</v>
      </c>
      <c r="C161" s="8" t="s">
        <v>788</v>
      </c>
      <c r="D161" s="5">
        <f>VLOOKUP(B161,[1]Sheet1!$B$2:$D$746,3,FALSE)</f>
        <v>60994</v>
      </c>
    </row>
    <row r="162" spans="1:4">
      <c r="A162" s="17">
        <v>161</v>
      </c>
      <c r="B162" s="8" t="s">
        <v>243</v>
      </c>
      <c r="C162" s="8" t="s">
        <v>836</v>
      </c>
      <c r="D162" s="5">
        <f>VLOOKUP(B162,[1]Sheet1!$B$2:$D$746,3,FALSE)</f>
        <v>60994</v>
      </c>
    </row>
    <row r="163" spans="1:4">
      <c r="A163" s="17">
        <v>162</v>
      </c>
      <c r="B163" s="8" t="s">
        <v>256</v>
      </c>
      <c r="C163" s="8" t="s">
        <v>849</v>
      </c>
      <c r="D163" s="5">
        <f>VLOOKUP(B163,[1]Sheet1!$B$2:$D$746,3,FALSE)</f>
        <v>60994</v>
      </c>
    </row>
    <row r="164" spans="1:4">
      <c r="A164" s="17">
        <v>163</v>
      </c>
      <c r="B164" s="8" t="s">
        <v>257</v>
      </c>
      <c r="C164" s="8" t="s">
        <v>850</v>
      </c>
      <c r="D164" s="5">
        <f>VLOOKUP(B164,[1]Sheet1!$B$2:$D$746,3,FALSE)</f>
        <v>60994</v>
      </c>
    </row>
    <row r="165" spans="1:4">
      <c r="A165" s="17">
        <v>164</v>
      </c>
      <c r="B165" s="8" t="s">
        <v>358</v>
      </c>
      <c r="C165" s="7" t="s">
        <v>951</v>
      </c>
      <c r="D165" s="5">
        <f>VLOOKUP(B165,[1]Sheet1!$B$2:$D$746,3,FALSE)</f>
        <v>60994</v>
      </c>
    </row>
    <row r="166" spans="1:4">
      <c r="A166" s="17">
        <v>165</v>
      </c>
      <c r="B166" s="4" t="s">
        <v>502</v>
      </c>
      <c r="C166" s="4" t="s">
        <v>1095</v>
      </c>
      <c r="D166" s="5">
        <f>VLOOKUP(B166,[1]Sheet1!$B$2:$D$746,3,FALSE)</f>
        <v>60994</v>
      </c>
    </row>
    <row r="167" spans="1:4">
      <c r="A167" s="17">
        <v>166</v>
      </c>
      <c r="B167" s="4" t="s">
        <v>536</v>
      </c>
      <c r="C167" s="4" t="s">
        <v>1129</v>
      </c>
      <c r="D167" s="5">
        <f>VLOOKUP(B167,[1]Sheet1!$B$2:$D$746,3,FALSE)</f>
        <v>60994</v>
      </c>
    </row>
    <row r="168" spans="1:4">
      <c r="A168" s="17">
        <v>167</v>
      </c>
      <c r="B168" s="4" t="s">
        <v>553</v>
      </c>
      <c r="C168" s="4" t="s">
        <v>1145</v>
      </c>
      <c r="D168" s="5">
        <f>VLOOKUP(B168,[1]Sheet1!$B$2:$D$746,3,FALSE)</f>
        <v>60994</v>
      </c>
    </row>
    <row r="169" spans="1:4">
      <c r="A169" s="17">
        <v>168</v>
      </c>
      <c r="B169" s="4" t="s">
        <v>588</v>
      </c>
      <c r="C169" s="4" t="s">
        <v>1180</v>
      </c>
      <c r="D169" s="5">
        <f>VLOOKUP(B169,[1]Sheet1!$B$2:$D$746,3,FALSE)</f>
        <v>60994</v>
      </c>
    </row>
    <row r="170" spans="1:4">
      <c r="A170" s="17">
        <v>169</v>
      </c>
      <c r="B170" s="4" t="s">
        <v>1220</v>
      </c>
      <c r="C170" s="5" t="s">
        <v>1426</v>
      </c>
      <c r="D170" s="5">
        <f>VLOOKUP(B170,[1]Sheet1!$B$2:$D$746,3,FALSE)</f>
        <v>60994</v>
      </c>
    </row>
    <row r="171" spans="1:4">
      <c r="A171" s="17">
        <v>170</v>
      </c>
      <c r="B171" s="4" t="s">
        <v>1338</v>
      </c>
      <c r="C171" s="5" t="s">
        <v>1544</v>
      </c>
      <c r="D171" s="5">
        <f>VLOOKUP(B171,[1]Sheet1!$B$2:$D$746,3,FALSE)</f>
        <v>60994</v>
      </c>
    </row>
    <row r="172" spans="1:4">
      <c r="A172" s="17">
        <v>171</v>
      </c>
      <c r="B172" s="8" t="s">
        <v>35</v>
      </c>
      <c r="C172" s="8" t="s">
        <v>628</v>
      </c>
      <c r="D172" s="5">
        <f>VLOOKUP(B172,[1]Sheet1!$B$2:$D$746,3,FALSE)</f>
        <v>61176</v>
      </c>
    </row>
    <row r="173" spans="1:4">
      <c r="A173" s="17">
        <v>172</v>
      </c>
      <c r="B173" s="8" t="s">
        <v>135</v>
      </c>
      <c r="C173" s="8" t="s">
        <v>728</v>
      </c>
      <c r="D173" s="5">
        <f>VLOOKUP(B173,[1]Sheet1!$B$2:$D$746,3,FALSE)</f>
        <v>61176</v>
      </c>
    </row>
    <row r="174" spans="1:4">
      <c r="A174" s="17">
        <v>173</v>
      </c>
      <c r="B174" s="8" t="s">
        <v>177</v>
      </c>
      <c r="C174" s="8" t="s">
        <v>770</v>
      </c>
      <c r="D174" s="5">
        <f>VLOOKUP(B174,[1]Sheet1!$B$2:$D$746,3,FALSE)</f>
        <v>61176</v>
      </c>
    </row>
    <row r="175" spans="1:4">
      <c r="A175" s="17">
        <v>174</v>
      </c>
      <c r="B175" s="8" t="s">
        <v>234</v>
      </c>
      <c r="C175" s="8" t="s">
        <v>827</v>
      </c>
      <c r="D175" s="5">
        <f>VLOOKUP(B175,[1]Sheet1!$B$2:$D$746,3,FALSE)</f>
        <v>61176</v>
      </c>
    </row>
    <row r="176" spans="1:4">
      <c r="A176" s="17">
        <v>175</v>
      </c>
      <c r="B176" s="8" t="s">
        <v>250</v>
      </c>
      <c r="C176" s="8" t="s">
        <v>843</v>
      </c>
      <c r="D176" s="5">
        <f>VLOOKUP(B176,[1]Sheet1!$B$2:$D$746,3,FALSE)</f>
        <v>61176</v>
      </c>
    </row>
    <row r="177" spans="1:4">
      <c r="A177" s="17">
        <v>176</v>
      </c>
      <c r="B177" s="8" t="s">
        <v>254</v>
      </c>
      <c r="C177" s="8" t="s">
        <v>847</v>
      </c>
      <c r="D177" s="5">
        <f>VLOOKUP(B177,[1]Sheet1!$B$2:$D$746,3,FALSE)</f>
        <v>61176</v>
      </c>
    </row>
    <row r="178" spans="1:4">
      <c r="A178" s="17">
        <v>177</v>
      </c>
      <c r="B178" s="7" t="s">
        <v>350</v>
      </c>
      <c r="C178" s="7" t="s">
        <v>943</v>
      </c>
      <c r="D178" s="5">
        <f>VLOOKUP(B178,[1]Sheet1!$B$2:$D$746,3,FALSE)</f>
        <v>61176</v>
      </c>
    </row>
    <row r="179" spans="1:4">
      <c r="A179" s="17">
        <v>178</v>
      </c>
      <c r="B179" s="7" t="s">
        <v>362</v>
      </c>
      <c r="C179" s="7" t="s">
        <v>955</v>
      </c>
      <c r="D179" s="5">
        <f>VLOOKUP(B179,[1]Sheet1!$B$2:$D$746,3,FALSE)</f>
        <v>61176</v>
      </c>
    </row>
    <row r="180" spans="1:4">
      <c r="A180" s="17">
        <v>179</v>
      </c>
      <c r="B180" s="4" t="s">
        <v>464</v>
      </c>
      <c r="C180" s="4" t="s">
        <v>1057</v>
      </c>
      <c r="D180" s="5">
        <f>VLOOKUP(B180,[1]Sheet1!$B$2:$D$746,3,FALSE)</f>
        <v>61176</v>
      </c>
    </row>
    <row r="181" spans="1:4">
      <c r="A181" s="17">
        <v>180</v>
      </c>
      <c r="B181" s="4" t="s">
        <v>524</v>
      </c>
      <c r="C181" s="4" t="s">
        <v>1117</v>
      </c>
      <c r="D181" s="5">
        <f>VLOOKUP(B181,[1]Sheet1!$B$2:$D$746,3,FALSE)</f>
        <v>61176</v>
      </c>
    </row>
    <row r="182" spans="1:4">
      <c r="A182" s="17">
        <v>181</v>
      </c>
      <c r="B182" s="4" t="s">
        <v>545</v>
      </c>
      <c r="C182" s="4" t="s">
        <v>1137</v>
      </c>
      <c r="D182" s="5">
        <f>VLOOKUP(B182,[1]Sheet1!$B$2:$D$746,3,FALSE)</f>
        <v>61176</v>
      </c>
    </row>
    <row r="183" spans="1:4">
      <c r="A183" s="17">
        <v>182</v>
      </c>
      <c r="B183" s="4" t="s">
        <v>1246</v>
      </c>
      <c r="C183" s="5" t="s">
        <v>1452</v>
      </c>
      <c r="D183" s="5">
        <f>VLOOKUP(B183,[1]Sheet1!$B$2:$D$746,3,FALSE)</f>
        <v>61176</v>
      </c>
    </row>
    <row r="184" spans="1:4">
      <c r="A184" s="17">
        <v>183</v>
      </c>
      <c r="B184" s="8" t="s">
        <v>7</v>
      </c>
      <c r="C184" s="8" t="s">
        <v>600</v>
      </c>
      <c r="D184" s="5">
        <f>VLOOKUP(B184,[1]Sheet1!$B$2:$D$746,3,FALSE)</f>
        <v>61676</v>
      </c>
    </row>
    <row r="185" spans="1:4">
      <c r="A185" s="17">
        <v>184</v>
      </c>
      <c r="B185" s="8" t="s">
        <v>26</v>
      </c>
      <c r="C185" s="8" t="s">
        <v>619</v>
      </c>
      <c r="D185" s="5">
        <f>VLOOKUP(B185,[1]Sheet1!$B$2:$D$746,3,FALSE)</f>
        <v>61676</v>
      </c>
    </row>
    <row r="186" spans="1:4">
      <c r="A186" s="17">
        <v>185</v>
      </c>
      <c r="B186" s="8" t="s">
        <v>29</v>
      </c>
      <c r="C186" s="8" t="s">
        <v>622</v>
      </c>
      <c r="D186" s="5">
        <f>VLOOKUP(B186,[1]Sheet1!$B$2:$D$746,3,FALSE)</f>
        <v>61676</v>
      </c>
    </row>
    <row r="187" spans="1:4">
      <c r="A187" s="17">
        <v>186</v>
      </c>
      <c r="B187" s="8" t="s">
        <v>31</v>
      </c>
      <c r="C187" s="8" t="s">
        <v>624</v>
      </c>
      <c r="D187" s="5">
        <f>VLOOKUP(B187,[1]Sheet1!$B$2:$D$746,3,FALSE)</f>
        <v>61676</v>
      </c>
    </row>
    <row r="188" spans="1:4">
      <c r="A188" s="17">
        <v>187</v>
      </c>
      <c r="B188" s="8" t="s">
        <v>32</v>
      </c>
      <c r="C188" s="8" t="s">
        <v>625</v>
      </c>
      <c r="D188" s="5">
        <f>VLOOKUP(B188,[1]Sheet1!$B$2:$D$746,3,FALSE)</f>
        <v>61676</v>
      </c>
    </row>
    <row r="189" spans="1:4">
      <c r="A189" s="17">
        <v>188</v>
      </c>
      <c r="B189" s="8" t="s">
        <v>34</v>
      </c>
      <c r="C189" s="8" t="s">
        <v>627</v>
      </c>
      <c r="D189" s="5">
        <f>VLOOKUP(B189,[1]Sheet1!$B$2:$D$746,3,FALSE)</f>
        <v>61676</v>
      </c>
    </row>
    <row r="190" spans="1:4">
      <c r="A190" s="17">
        <v>189</v>
      </c>
      <c r="B190" s="8" t="s">
        <v>36</v>
      </c>
      <c r="C190" s="8" t="s">
        <v>629</v>
      </c>
      <c r="D190" s="5">
        <f>VLOOKUP(B190,[1]Sheet1!$B$2:$D$746,3,FALSE)</f>
        <v>61676</v>
      </c>
    </row>
    <row r="191" spans="1:4">
      <c r="A191" s="17">
        <v>190</v>
      </c>
      <c r="B191" s="8" t="s">
        <v>37</v>
      </c>
      <c r="C191" s="8" t="s">
        <v>630</v>
      </c>
      <c r="D191" s="5">
        <f>VLOOKUP(B191,[1]Sheet1!$B$2:$D$746,3,FALSE)</f>
        <v>61676</v>
      </c>
    </row>
    <row r="192" spans="1:4">
      <c r="A192" s="17">
        <v>191</v>
      </c>
      <c r="B192" s="8" t="s">
        <v>38</v>
      </c>
      <c r="C192" s="8" t="s">
        <v>631</v>
      </c>
      <c r="D192" s="5">
        <f>VLOOKUP(B192,[1]Sheet1!$B$2:$D$746,3,FALSE)</f>
        <v>61676</v>
      </c>
    </row>
    <row r="193" spans="1:4">
      <c r="A193" s="17">
        <v>192</v>
      </c>
      <c r="B193" s="8" t="s">
        <v>41</v>
      </c>
      <c r="C193" s="8" t="s">
        <v>634</v>
      </c>
      <c r="D193" s="5">
        <f>VLOOKUP(B193,[1]Sheet1!$B$2:$D$746,3,FALSE)</f>
        <v>61676</v>
      </c>
    </row>
    <row r="194" spans="1:4">
      <c r="A194" s="17">
        <v>193</v>
      </c>
      <c r="B194" s="8" t="s">
        <v>49</v>
      </c>
      <c r="C194" s="8" t="s">
        <v>642</v>
      </c>
      <c r="D194" s="5">
        <f>VLOOKUP(B194,[1]Sheet1!$B$2:$D$746,3,FALSE)</f>
        <v>61676</v>
      </c>
    </row>
    <row r="195" spans="1:4">
      <c r="A195" s="17">
        <v>194</v>
      </c>
      <c r="B195" s="8" t="s">
        <v>50</v>
      </c>
      <c r="C195" s="8" t="s">
        <v>643</v>
      </c>
      <c r="D195" s="5">
        <f>VLOOKUP(B195,[1]Sheet1!$B$2:$D$746,3,FALSE)</f>
        <v>61676</v>
      </c>
    </row>
    <row r="196" spans="1:4">
      <c r="A196" s="17">
        <v>195</v>
      </c>
      <c r="B196" s="8" t="s">
        <v>51</v>
      </c>
      <c r="C196" s="8" t="s">
        <v>644</v>
      </c>
      <c r="D196" s="5">
        <f>VLOOKUP(B196,[1]Sheet1!$B$2:$D$746,3,FALSE)</f>
        <v>61676</v>
      </c>
    </row>
    <row r="197" spans="1:4">
      <c r="A197" s="17">
        <v>196</v>
      </c>
      <c r="B197" s="8" t="s">
        <v>52</v>
      </c>
      <c r="C197" s="8" t="s">
        <v>645</v>
      </c>
      <c r="D197" s="5">
        <f>VLOOKUP(B197,[1]Sheet1!$B$2:$D$746,3,FALSE)</f>
        <v>61676</v>
      </c>
    </row>
    <row r="198" spans="1:4">
      <c r="A198" s="17">
        <v>197</v>
      </c>
      <c r="B198" s="8" t="s">
        <v>53</v>
      </c>
      <c r="C198" s="8" t="s">
        <v>646</v>
      </c>
      <c r="D198" s="5">
        <f>VLOOKUP(B198,[1]Sheet1!$B$2:$D$746,3,FALSE)</f>
        <v>61676</v>
      </c>
    </row>
    <row r="199" spans="1:4">
      <c r="A199" s="17">
        <v>198</v>
      </c>
      <c r="B199" s="8" t="s">
        <v>56</v>
      </c>
      <c r="C199" s="8" t="s">
        <v>649</v>
      </c>
      <c r="D199" s="5">
        <f>VLOOKUP(B199,[1]Sheet1!$B$2:$D$746,3,FALSE)</f>
        <v>61676</v>
      </c>
    </row>
    <row r="200" spans="1:4">
      <c r="A200" s="17">
        <v>199</v>
      </c>
      <c r="B200" s="8" t="s">
        <v>61</v>
      </c>
      <c r="C200" s="8" t="s">
        <v>654</v>
      </c>
      <c r="D200" s="5">
        <f>VLOOKUP(B200,[1]Sheet1!$B$2:$D$746,3,FALSE)</f>
        <v>61676</v>
      </c>
    </row>
    <row r="201" spans="1:4">
      <c r="A201" s="17">
        <v>200</v>
      </c>
      <c r="B201" s="8" t="s">
        <v>62</v>
      </c>
      <c r="C201" s="8" t="s">
        <v>655</v>
      </c>
      <c r="D201" s="5">
        <f>VLOOKUP(B201,[1]Sheet1!$B$2:$D$746,3,FALSE)</f>
        <v>61676</v>
      </c>
    </row>
    <row r="202" spans="1:4">
      <c r="A202" s="17">
        <v>201</v>
      </c>
      <c r="B202" s="8" t="s">
        <v>63</v>
      </c>
      <c r="C202" s="8" t="s">
        <v>656</v>
      </c>
      <c r="D202" s="5">
        <f>VLOOKUP(B202,[1]Sheet1!$B$2:$D$746,3,FALSE)</f>
        <v>61676</v>
      </c>
    </row>
    <row r="203" spans="1:4">
      <c r="A203" s="17">
        <v>202</v>
      </c>
      <c r="B203" s="8" t="s">
        <v>64</v>
      </c>
      <c r="C203" s="8" t="s">
        <v>657</v>
      </c>
      <c r="D203" s="5">
        <f>VLOOKUP(B203,[1]Sheet1!$B$2:$D$746,3,FALSE)</f>
        <v>61676</v>
      </c>
    </row>
    <row r="204" spans="1:4">
      <c r="A204" s="17">
        <v>203</v>
      </c>
      <c r="B204" s="8" t="s">
        <v>65</v>
      </c>
      <c r="C204" s="8" t="s">
        <v>658</v>
      </c>
      <c r="D204" s="5">
        <f>VLOOKUP(B204,[1]Sheet1!$B$2:$D$746,3,FALSE)</f>
        <v>61676</v>
      </c>
    </row>
    <row r="205" spans="1:4">
      <c r="A205" s="17">
        <v>204</v>
      </c>
      <c r="B205" s="8" t="s">
        <v>66</v>
      </c>
      <c r="C205" s="8" t="s">
        <v>659</v>
      </c>
      <c r="D205" s="5">
        <f>VLOOKUP(B205,[1]Sheet1!$B$2:$D$746,3,FALSE)</f>
        <v>61676</v>
      </c>
    </row>
    <row r="206" spans="1:4">
      <c r="A206" s="17">
        <v>205</v>
      </c>
      <c r="B206" s="8" t="s">
        <v>67</v>
      </c>
      <c r="C206" s="8" t="s">
        <v>660</v>
      </c>
      <c r="D206" s="5">
        <f>VLOOKUP(B206,[1]Sheet1!$B$2:$D$746,3,FALSE)</f>
        <v>61676</v>
      </c>
    </row>
    <row r="207" spans="1:4">
      <c r="A207" s="17">
        <v>206</v>
      </c>
      <c r="B207" s="8" t="s">
        <v>73</v>
      </c>
      <c r="C207" s="8" t="s">
        <v>666</v>
      </c>
      <c r="D207" s="5">
        <f>VLOOKUP(B207,[1]Sheet1!$B$2:$D$746,3,FALSE)</f>
        <v>61676</v>
      </c>
    </row>
    <row r="208" spans="1:4">
      <c r="A208" s="17">
        <v>207</v>
      </c>
      <c r="B208" s="8" t="s">
        <v>75</v>
      </c>
      <c r="C208" s="8" t="s">
        <v>668</v>
      </c>
      <c r="D208" s="5">
        <f>VLOOKUP(B208,[1]Sheet1!$B$2:$D$746,3,FALSE)</f>
        <v>61676</v>
      </c>
    </row>
    <row r="209" spans="1:4">
      <c r="A209" s="17">
        <v>208</v>
      </c>
      <c r="B209" s="8" t="s">
        <v>77</v>
      </c>
      <c r="C209" s="8" t="s">
        <v>670</v>
      </c>
      <c r="D209" s="5">
        <f>VLOOKUP(B209,[1]Sheet1!$B$2:$D$746,3,FALSE)</f>
        <v>61676</v>
      </c>
    </row>
    <row r="210" spans="1:4">
      <c r="A210" s="17">
        <v>209</v>
      </c>
      <c r="B210" s="8" t="s">
        <v>78</v>
      </c>
      <c r="C210" s="8" t="s">
        <v>671</v>
      </c>
      <c r="D210" s="5">
        <f>VLOOKUP(B210,[1]Sheet1!$B$2:$D$746,3,FALSE)</f>
        <v>61676</v>
      </c>
    </row>
    <row r="211" spans="1:4">
      <c r="A211" s="17">
        <v>210</v>
      </c>
      <c r="B211" s="8" t="s">
        <v>81</v>
      </c>
      <c r="C211" s="8" t="s">
        <v>674</v>
      </c>
      <c r="D211" s="5">
        <f>VLOOKUP(B211,[1]Sheet1!$B$2:$D$746,3,FALSE)</f>
        <v>61676</v>
      </c>
    </row>
    <row r="212" spans="1:4">
      <c r="A212" s="17">
        <v>211</v>
      </c>
      <c r="B212" s="8" t="s">
        <v>82</v>
      </c>
      <c r="C212" s="8" t="s">
        <v>675</v>
      </c>
      <c r="D212" s="5">
        <f>VLOOKUP(B212,[1]Sheet1!$B$2:$D$746,3,FALSE)</f>
        <v>61676</v>
      </c>
    </row>
    <row r="213" spans="1:4">
      <c r="A213" s="17">
        <v>212</v>
      </c>
      <c r="B213" s="8" t="s">
        <v>85</v>
      </c>
      <c r="C213" s="8" t="s">
        <v>678</v>
      </c>
      <c r="D213" s="5">
        <f>VLOOKUP(B213,[1]Sheet1!$B$2:$D$746,3,FALSE)</f>
        <v>61676</v>
      </c>
    </row>
    <row r="214" spans="1:4">
      <c r="A214" s="17">
        <v>213</v>
      </c>
      <c r="B214" s="8" t="s">
        <v>89</v>
      </c>
      <c r="C214" s="8" t="s">
        <v>682</v>
      </c>
      <c r="D214" s="5">
        <f>VLOOKUP(B214,[1]Sheet1!$B$2:$D$746,3,FALSE)</f>
        <v>61676</v>
      </c>
    </row>
    <row r="215" spans="1:4">
      <c r="A215" s="17">
        <v>214</v>
      </c>
      <c r="B215" s="8" t="s">
        <v>90</v>
      </c>
      <c r="C215" s="8" t="s">
        <v>683</v>
      </c>
      <c r="D215" s="5">
        <f>VLOOKUP(B215,[1]Sheet1!$B$2:$D$746,3,FALSE)</f>
        <v>61676</v>
      </c>
    </row>
    <row r="216" spans="1:4">
      <c r="A216" s="17">
        <v>215</v>
      </c>
      <c r="B216" s="8" t="s">
        <v>92</v>
      </c>
      <c r="C216" s="8" t="s">
        <v>685</v>
      </c>
      <c r="D216" s="5">
        <f>VLOOKUP(B216,[1]Sheet1!$B$2:$D$746,3,FALSE)</f>
        <v>61676</v>
      </c>
    </row>
    <row r="217" spans="1:4">
      <c r="A217" s="17">
        <v>216</v>
      </c>
      <c r="B217" s="8" t="s">
        <v>93</v>
      </c>
      <c r="C217" s="8" t="s">
        <v>686</v>
      </c>
      <c r="D217" s="5">
        <f>VLOOKUP(B217,[1]Sheet1!$B$2:$D$746,3,FALSE)</f>
        <v>61676</v>
      </c>
    </row>
    <row r="218" spans="1:4">
      <c r="A218" s="17">
        <v>217</v>
      </c>
      <c r="B218" s="8" t="s">
        <v>94</v>
      </c>
      <c r="C218" s="8" t="s">
        <v>687</v>
      </c>
      <c r="D218" s="5">
        <f>VLOOKUP(B218,[1]Sheet1!$B$2:$D$746,3,FALSE)</f>
        <v>61676</v>
      </c>
    </row>
    <row r="219" spans="1:4">
      <c r="A219" s="17">
        <v>218</v>
      </c>
      <c r="B219" s="8" t="s">
        <v>95</v>
      </c>
      <c r="C219" s="8" t="s">
        <v>688</v>
      </c>
      <c r="D219" s="5">
        <f>VLOOKUP(B219,[1]Sheet1!$B$2:$D$746,3,FALSE)</f>
        <v>61676</v>
      </c>
    </row>
    <row r="220" spans="1:4">
      <c r="A220" s="17">
        <v>219</v>
      </c>
      <c r="B220" s="8" t="s">
        <v>96</v>
      </c>
      <c r="C220" s="8" t="s">
        <v>689</v>
      </c>
      <c r="D220" s="5">
        <f>VLOOKUP(B220,[1]Sheet1!$B$2:$D$746,3,FALSE)</f>
        <v>61676</v>
      </c>
    </row>
    <row r="221" spans="1:4">
      <c r="A221" s="17">
        <v>220</v>
      </c>
      <c r="B221" s="8" t="s">
        <v>97</v>
      </c>
      <c r="C221" s="8" t="s">
        <v>690</v>
      </c>
      <c r="D221" s="5">
        <f>VLOOKUP(B221,[1]Sheet1!$B$2:$D$746,3,FALSE)</f>
        <v>61676</v>
      </c>
    </row>
    <row r="222" spans="1:4">
      <c r="A222" s="17">
        <v>221</v>
      </c>
      <c r="B222" s="8" t="s">
        <v>99</v>
      </c>
      <c r="C222" s="8" t="s">
        <v>692</v>
      </c>
      <c r="D222" s="5">
        <f>VLOOKUP(B222,[1]Sheet1!$B$2:$D$746,3,FALSE)</f>
        <v>61676</v>
      </c>
    </row>
    <row r="223" spans="1:4">
      <c r="A223" s="17">
        <v>222</v>
      </c>
      <c r="B223" s="8" t="s">
        <v>100</v>
      </c>
      <c r="C223" s="8" t="s">
        <v>693</v>
      </c>
      <c r="D223" s="5">
        <f>VLOOKUP(B223,[1]Sheet1!$B$2:$D$746,3,FALSE)</f>
        <v>61676</v>
      </c>
    </row>
    <row r="224" spans="1:4">
      <c r="A224" s="17">
        <v>223</v>
      </c>
      <c r="B224" s="8" t="s">
        <v>101</v>
      </c>
      <c r="C224" s="8" t="s">
        <v>694</v>
      </c>
      <c r="D224" s="5">
        <f>VLOOKUP(B224,[1]Sheet1!$B$2:$D$746,3,FALSE)</f>
        <v>61676</v>
      </c>
    </row>
    <row r="225" spans="1:4">
      <c r="A225" s="17">
        <v>224</v>
      </c>
      <c r="B225" s="8" t="s">
        <v>102</v>
      </c>
      <c r="C225" s="8" t="s">
        <v>695</v>
      </c>
      <c r="D225" s="5">
        <f>VLOOKUP(B225,[1]Sheet1!$B$2:$D$746,3,FALSE)</f>
        <v>61676</v>
      </c>
    </row>
    <row r="226" spans="1:4">
      <c r="A226" s="17">
        <v>225</v>
      </c>
      <c r="B226" s="8" t="s">
        <v>103</v>
      </c>
      <c r="C226" s="8" t="s">
        <v>696</v>
      </c>
      <c r="D226" s="5">
        <f>VLOOKUP(B226,[1]Sheet1!$B$2:$D$746,3,FALSE)</f>
        <v>61676</v>
      </c>
    </row>
    <row r="227" spans="1:4">
      <c r="A227" s="17">
        <v>226</v>
      </c>
      <c r="B227" s="8" t="s">
        <v>105</v>
      </c>
      <c r="C227" s="8" t="s">
        <v>698</v>
      </c>
      <c r="D227" s="5">
        <f>VLOOKUP(B227,[1]Sheet1!$B$2:$D$746,3,FALSE)</f>
        <v>61676</v>
      </c>
    </row>
    <row r="228" spans="1:4">
      <c r="A228" s="17">
        <v>227</v>
      </c>
      <c r="B228" s="8" t="s">
        <v>106</v>
      </c>
      <c r="C228" s="8" t="s">
        <v>699</v>
      </c>
      <c r="D228" s="5">
        <f>VLOOKUP(B228,[1]Sheet1!$B$2:$D$746,3,FALSE)</f>
        <v>61676</v>
      </c>
    </row>
    <row r="229" spans="1:4">
      <c r="A229" s="17">
        <v>228</v>
      </c>
      <c r="B229" s="8" t="s">
        <v>109</v>
      </c>
      <c r="C229" s="8" t="s">
        <v>702</v>
      </c>
      <c r="D229" s="5">
        <f>VLOOKUP(B229,[1]Sheet1!$B$2:$D$746,3,FALSE)</f>
        <v>61676</v>
      </c>
    </row>
    <row r="230" spans="1:4">
      <c r="A230" s="17">
        <v>229</v>
      </c>
      <c r="B230" s="8" t="s">
        <v>111</v>
      </c>
      <c r="C230" s="8" t="s">
        <v>704</v>
      </c>
      <c r="D230" s="5">
        <f>VLOOKUP(B230,[1]Sheet1!$B$2:$D$746,3,FALSE)</f>
        <v>61676</v>
      </c>
    </row>
    <row r="231" spans="1:4">
      <c r="A231" s="17">
        <v>230</v>
      </c>
      <c r="B231" s="8" t="s">
        <v>112</v>
      </c>
      <c r="C231" s="8" t="s">
        <v>705</v>
      </c>
      <c r="D231" s="5">
        <f>VLOOKUP(B231,[1]Sheet1!$B$2:$D$746,3,FALSE)</f>
        <v>61676</v>
      </c>
    </row>
    <row r="232" spans="1:4">
      <c r="A232" s="17">
        <v>231</v>
      </c>
      <c r="B232" s="8" t="s">
        <v>113</v>
      </c>
      <c r="C232" s="8" t="s">
        <v>706</v>
      </c>
      <c r="D232" s="5">
        <f>VLOOKUP(B232,[1]Sheet1!$B$2:$D$746,3,FALSE)</f>
        <v>61676</v>
      </c>
    </row>
    <row r="233" spans="1:4">
      <c r="A233" s="17">
        <v>232</v>
      </c>
      <c r="B233" s="8" t="s">
        <v>114</v>
      </c>
      <c r="C233" s="8" t="s">
        <v>707</v>
      </c>
      <c r="D233" s="5">
        <f>VLOOKUP(B233,[1]Sheet1!$B$2:$D$746,3,FALSE)</f>
        <v>61676</v>
      </c>
    </row>
    <row r="234" spans="1:4">
      <c r="A234" s="17">
        <v>233</v>
      </c>
      <c r="B234" s="8" t="s">
        <v>118</v>
      </c>
      <c r="C234" s="8" t="s">
        <v>711</v>
      </c>
      <c r="D234" s="5">
        <f>VLOOKUP(B234,[1]Sheet1!$B$2:$D$746,3,FALSE)</f>
        <v>61676</v>
      </c>
    </row>
    <row r="235" spans="1:4">
      <c r="A235" s="17">
        <v>234</v>
      </c>
      <c r="B235" s="8" t="s">
        <v>119</v>
      </c>
      <c r="C235" s="8" t="s">
        <v>712</v>
      </c>
      <c r="D235" s="5">
        <f>VLOOKUP(B235,[1]Sheet1!$B$2:$D$746,3,FALSE)</f>
        <v>61676</v>
      </c>
    </row>
    <row r="236" spans="1:4">
      <c r="A236" s="17">
        <v>235</v>
      </c>
      <c r="B236" s="8" t="s">
        <v>120</v>
      </c>
      <c r="C236" s="8" t="s">
        <v>713</v>
      </c>
      <c r="D236" s="5">
        <f>VLOOKUP(B236,[1]Sheet1!$B$2:$D$746,3,FALSE)</f>
        <v>61676</v>
      </c>
    </row>
    <row r="237" spans="1:4">
      <c r="A237" s="17">
        <v>236</v>
      </c>
      <c r="B237" s="8" t="s">
        <v>123</v>
      </c>
      <c r="C237" s="8" t="s">
        <v>716</v>
      </c>
      <c r="D237" s="5">
        <f>VLOOKUP(B237,[1]Sheet1!$B$2:$D$746,3,FALSE)</f>
        <v>61676</v>
      </c>
    </row>
    <row r="238" spans="1:4">
      <c r="A238" s="17">
        <v>237</v>
      </c>
      <c r="B238" s="8" t="s">
        <v>124</v>
      </c>
      <c r="C238" s="8" t="s">
        <v>717</v>
      </c>
      <c r="D238" s="5">
        <f>VLOOKUP(B238,[1]Sheet1!$B$2:$D$746,3,FALSE)</f>
        <v>61676</v>
      </c>
    </row>
    <row r="239" spans="1:4">
      <c r="A239" s="17">
        <v>238</v>
      </c>
      <c r="B239" s="8" t="s">
        <v>127</v>
      </c>
      <c r="C239" s="8" t="s">
        <v>720</v>
      </c>
      <c r="D239" s="5">
        <f>VLOOKUP(B239,[1]Sheet1!$B$2:$D$746,3,FALSE)</f>
        <v>61676</v>
      </c>
    </row>
    <row r="240" spans="1:4">
      <c r="A240" s="17">
        <v>239</v>
      </c>
      <c r="B240" s="8" t="s">
        <v>129</v>
      </c>
      <c r="C240" s="8" t="s">
        <v>722</v>
      </c>
      <c r="D240" s="5">
        <f>VLOOKUP(B240,[1]Sheet1!$B$2:$D$746,3,FALSE)</f>
        <v>61676</v>
      </c>
    </row>
    <row r="241" spans="1:4">
      <c r="A241" s="17">
        <v>240</v>
      </c>
      <c r="B241" s="8" t="s">
        <v>130</v>
      </c>
      <c r="C241" s="8" t="s">
        <v>723</v>
      </c>
      <c r="D241" s="5">
        <f>VLOOKUP(B241,[1]Sheet1!$B$2:$D$746,3,FALSE)</f>
        <v>61676</v>
      </c>
    </row>
    <row r="242" spans="1:4">
      <c r="A242" s="17">
        <v>241</v>
      </c>
      <c r="B242" s="8" t="s">
        <v>132</v>
      </c>
      <c r="C242" s="8" t="s">
        <v>725</v>
      </c>
      <c r="D242" s="5">
        <f>VLOOKUP(B242,[1]Sheet1!$B$2:$D$746,3,FALSE)</f>
        <v>61676</v>
      </c>
    </row>
    <row r="243" spans="1:4">
      <c r="A243" s="17">
        <v>242</v>
      </c>
      <c r="B243" s="8" t="s">
        <v>133</v>
      </c>
      <c r="C243" s="8" t="s">
        <v>726</v>
      </c>
      <c r="D243" s="5">
        <f>VLOOKUP(B243,[1]Sheet1!$B$2:$D$746,3,FALSE)</f>
        <v>61676</v>
      </c>
    </row>
    <row r="244" spans="1:4">
      <c r="A244" s="17">
        <v>243</v>
      </c>
      <c r="B244" s="8" t="s">
        <v>134</v>
      </c>
      <c r="C244" s="8" t="s">
        <v>727</v>
      </c>
      <c r="D244" s="5">
        <f>VLOOKUP(B244,[1]Sheet1!$B$2:$D$746,3,FALSE)</f>
        <v>61676</v>
      </c>
    </row>
    <row r="245" spans="1:4">
      <c r="A245" s="17">
        <v>244</v>
      </c>
      <c r="B245" s="8" t="s">
        <v>137</v>
      </c>
      <c r="C245" s="8" t="s">
        <v>730</v>
      </c>
      <c r="D245" s="5">
        <f>VLOOKUP(B245,[1]Sheet1!$B$2:$D$746,3,FALSE)</f>
        <v>61676</v>
      </c>
    </row>
    <row r="246" spans="1:4">
      <c r="A246" s="17">
        <v>245</v>
      </c>
      <c r="B246" s="8" t="s">
        <v>138</v>
      </c>
      <c r="C246" s="8" t="s">
        <v>731</v>
      </c>
      <c r="D246" s="5">
        <f>VLOOKUP(B246,[1]Sheet1!$B$2:$D$746,3,FALSE)</f>
        <v>61676</v>
      </c>
    </row>
    <row r="247" spans="1:4">
      <c r="A247" s="17">
        <v>246</v>
      </c>
      <c r="B247" s="8" t="s">
        <v>140</v>
      </c>
      <c r="C247" s="8" t="s">
        <v>733</v>
      </c>
      <c r="D247" s="5">
        <f>VLOOKUP(B247,[1]Sheet1!$B$2:$D$746,3,FALSE)</f>
        <v>61676</v>
      </c>
    </row>
    <row r="248" spans="1:4">
      <c r="A248" s="17">
        <v>247</v>
      </c>
      <c r="B248" s="8" t="s">
        <v>142</v>
      </c>
      <c r="C248" s="8" t="s">
        <v>735</v>
      </c>
      <c r="D248" s="5">
        <f>VLOOKUP(B248,[1]Sheet1!$B$2:$D$746,3,FALSE)</f>
        <v>61676</v>
      </c>
    </row>
    <row r="249" spans="1:4">
      <c r="A249" s="17">
        <v>248</v>
      </c>
      <c r="B249" s="8" t="s">
        <v>164</v>
      </c>
      <c r="C249" s="8" t="s">
        <v>757</v>
      </c>
      <c r="D249" s="5">
        <f>VLOOKUP(B249,[1]Sheet1!$B$2:$D$746,3,FALSE)</f>
        <v>61676</v>
      </c>
    </row>
    <row r="250" spans="1:4">
      <c r="A250" s="17">
        <v>249</v>
      </c>
      <c r="B250" s="8" t="s">
        <v>165</v>
      </c>
      <c r="C250" s="8" t="s">
        <v>758</v>
      </c>
      <c r="D250" s="5">
        <f>VLOOKUP(B250,[1]Sheet1!$B$2:$D$746,3,FALSE)</f>
        <v>61676</v>
      </c>
    </row>
    <row r="251" spans="1:4">
      <c r="A251" s="17">
        <v>250</v>
      </c>
      <c r="B251" s="8" t="s">
        <v>167</v>
      </c>
      <c r="C251" s="8" t="s">
        <v>760</v>
      </c>
      <c r="D251" s="5">
        <f>VLOOKUP(B251,[1]Sheet1!$B$2:$D$746,3,FALSE)</f>
        <v>61676</v>
      </c>
    </row>
    <row r="252" spans="1:4">
      <c r="A252" s="17">
        <v>251</v>
      </c>
      <c r="B252" s="8" t="s">
        <v>168</v>
      </c>
      <c r="C252" s="8" t="s">
        <v>761</v>
      </c>
      <c r="D252" s="5">
        <f>VLOOKUP(B252,[1]Sheet1!$B$2:$D$746,3,FALSE)</f>
        <v>61676</v>
      </c>
    </row>
    <row r="253" spans="1:4">
      <c r="A253" s="17">
        <v>252</v>
      </c>
      <c r="B253" s="8" t="s">
        <v>171</v>
      </c>
      <c r="C253" s="8" t="s">
        <v>764</v>
      </c>
      <c r="D253" s="5">
        <f>VLOOKUP(B253,[1]Sheet1!$B$2:$D$746,3,FALSE)</f>
        <v>61676</v>
      </c>
    </row>
    <row r="254" spans="1:4">
      <c r="A254" s="17">
        <v>253</v>
      </c>
      <c r="B254" s="8" t="s">
        <v>178</v>
      </c>
      <c r="C254" s="8" t="s">
        <v>771</v>
      </c>
      <c r="D254" s="5">
        <f>VLOOKUP(B254,[1]Sheet1!$B$2:$D$746,3,FALSE)</f>
        <v>61676</v>
      </c>
    </row>
    <row r="255" spans="1:4">
      <c r="A255" s="17">
        <v>254</v>
      </c>
      <c r="B255" s="8" t="s">
        <v>179</v>
      </c>
      <c r="C255" s="8" t="s">
        <v>772</v>
      </c>
      <c r="D255" s="5">
        <f>VLOOKUP(B255,[1]Sheet1!$B$2:$D$746,3,FALSE)</f>
        <v>61676</v>
      </c>
    </row>
    <row r="256" spans="1:4">
      <c r="A256" s="17">
        <v>255</v>
      </c>
      <c r="B256" s="8" t="s">
        <v>181</v>
      </c>
      <c r="C256" s="8" t="s">
        <v>774</v>
      </c>
      <c r="D256" s="5">
        <f>VLOOKUP(B256,[1]Sheet1!$B$2:$D$746,3,FALSE)</f>
        <v>61676</v>
      </c>
    </row>
    <row r="257" spans="1:4">
      <c r="A257" s="17">
        <v>256</v>
      </c>
      <c r="B257" s="8" t="s">
        <v>182</v>
      </c>
      <c r="C257" s="8" t="s">
        <v>775</v>
      </c>
      <c r="D257" s="5">
        <f>VLOOKUP(B257,[1]Sheet1!$B$2:$D$746,3,FALSE)</f>
        <v>61676</v>
      </c>
    </row>
    <row r="258" spans="1:4">
      <c r="A258" s="17">
        <v>257</v>
      </c>
      <c r="B258" s="8" t="s">
        <v>183</v>
      </c>
      <c r="C258" s="8" t="s">
        <v>776</v>
      </c>
      <c r="D258" s="5">
        <f>VLOOKUP(B258,[1]Sheet1!$B$2:$D$746,3,FALSE)</f>
        <v>61676</v>
      </c>
    </row>
    <row r="259" spans="1:4">
      <c r="A259" s="17">
        <v>258</v>
      </c>
      <c r="B259" s="8" t="s">
        <v>184</v>
      </c>
      <c r="C259" s="8" t="s">
        <v>777</v>
      </c>
      <c r="D259" s="5">
        <f>VLOOKUP(B259,[1]Sheet1!$B$2:$D$746,3,FALSE)</f>
        <v>61676</v>
      </c>
    </row>
    <row r="260" spans="1:4">
      <c r="A260" s="17">
        <v>259</v>
      </c>
      <c r="B260" s="8" t="s">
        <v>185</v>
      </c>
      <c r="C260" s="8" t="s">
        <v>778</v>
      </c>
      <c r="D260" s="5">
        <f>VLOOKUP(B260,[1]Sheet1!$B$2:$D$746,3,FALSE)</f>
        <v>61676</v>
      </c>
    </row>
    <row r="261" spans="1:4">
      <c r="A261" s="17">
        <v>260</v>
      </c>
      <c r="B261" s="8" t="s">
        <v>186</v>
      </c>
      <c r="C261" s="8" t="s">
        <v>779</v>
      </c>
      <c r="D261" s="5">
        <f>VLOOKUP(B261,[1]Sheet1!$B$2:$D$746,3,FALSE)</f>
        <v>61676</v>
      </c>
    </row>
    <row r="262" spans="1:4">
      <c r="A262" s="17">
        <v>261</v>
      </c>
      <c r="B262" s="8" t="s">
        <v>188</v>
      </c>
      <c r="C262" s="8" t="s">
        <v>781</v>
      </c>
      <c r="D262" s="5">
        <f>VLOOKUP(B262,[1]Sheet1!$B$2:$D$746,3,FALSE)</f>
        <v>61676</v>
      </c>
    </row>
    <row r="263" spans="1:4">
      <c r="A263" s="17">
        <v>262</v>
      </c>
      <c r="B263" s="8" t="s">
        <v>189</v>
      </c>
      <c r="C263" s="8" t="s">
        <v>782</v>
      </c>
      <c r="D263" s="5">
        <f>VLOOKUP(B263,[1]Sheet1!$B$2:$D$746,3,FALSE)</f>
        <v>61676</v>
      </c>
    </row>
    <row r="264" spans="1:4">
      <c r="A264" s="17">
        <v>263</v>
      </c>
      <c r="B264" s="8" t="s">
        <v>191</v>
      </c>
      <c r="C264" s="8" t="s">
        <v>784</v>
      </c>
      <c r="D264" s="5">
        <f>VLOOKUP(B264,[1]Sheet1!$B$2:$D$746,3,FALSE)</f>
        <v>61676</v>
      </c>
    </row>
    <row r="265" spans="1:4">
      <c r="A265" s="17">
        <v>264</v>
      </c>
      <c r="B265" s="8" t="s">
        <v>192</v>
      </c>
      <c r="C265" s="8" t="s">
        <v>785</v>
      </c>
      <c r="D265" s="5">
        <f>VLOOKUP(B265,[1]Sheet1!$B$2:$D$746,3,FALSE)</f>
        <v>61676</v>
      </c>
    </row>
    <row r="266" spans="1:4">
      <c r="A266" s="17">
        <v>265</v>
      </c>
      <c r="B266" s="8" t="s">
        <v>193</v>
      </c>
      <c r="C266" s="8" t="s">
        <v>786</v>
      </c>
      <c r="D266" s="5">
        <f>VLOOKUP(B266,[1]Sheet1!$B$2:$D$746,3,FALSE)</f>
        <v>61676</v>
      </c>
    </row>
    <row r="267" spans="1:4">
      <c r="A267" s="17">
        <v>266</v>
      </c>
      <c r="B267" s="8" t="s">
        <v>194</v>
      </c>
      <c r="C267" s="8" t="s">
        <v>787</v>
      </c>
      <c r="D267" s="5">
        <f>VLOOKUP(B267,[1]Sheet1!$B$2:$D$746,3,FALSE)</f>
        <v>61676</v>
      </c>
    </row>
    <row r="268" spans="1:4">
      <c r="A268" s="17">
        <v>267</v>
      </c>
      <c r="B268" s="8" t="s">
        <v>200</v>
      </c>
      <c r="C268" s="8" t="s">
        <v>793</v>
      </c>
      <c r="D268" s="5">
        <f>VLOOKUP(B268,[1]Sheet1!$B$2:$D$746,3,FALSE)</f>
        <v>61676</v>
      </c>
    </row>
    <row r="269" spans="1:4">
      <c r="A269" s="17">
        <v>268</v>
      </c>
      <c r="B269" s="8" t="s">
        <v>204</v>
      </c>
      <c r="C269" s="8" t="s">
        <v>797</v>
      </c>
      <c r="D269" s="5">
        <f>VLOOKUP(B269,[1]Sheet1!$B$2:$D$746,3,FALSE)</f>
        <v>61676</v>
      </c>
    </row>
    <row r="270" spans="1:4">
      <c r="A270" s="17">
        <v>269</v>
      </c>
      <c r="B270" s="8" t="s">
        <v>205</v>
      </c>
      <c r="C270" s="8" t="s">
        <v>798</v>
      </c>
      <c r="D270" s="5">
        <f>VLOOKUP(B270,[1]Sheet1!$B$2:$D$746,3,FALSE)</f>
        <v>61676</v>
      </c>
    </row>
    <row r="271" spans="1:4">
      <c r="A271" s="17">
        <v>270</v>
      </c>
      <c r="B271" s="8" t="s">
        <v>208</v>
      </c>
      <c r="C271" s="8" t="s">
        <v>801</v>
      </c>
      <c r="D271" s="5">
        <f>VLOOKUP(B271,[1]Sheet1!$B$2:$D$746,3,FALSE)</f>
        <v>61676</v>
      </c>
    </row>
    <row r="272" spans="1:4">
      <c r="A272" s="17">
        <v>271</v>
      </c>
      <c r="B272" s="8" t="s">
        <v>209</v>
      </c>
      <c r="C272" s="8" t="s">
        <v>802</v>
      </c>
      <c r="D272" s="5">
        <f>VLOOKUP(B272,[1]Sheet1!$B$2:$D$746,3,FALSE)</f>
        <v>61676</v>
      </c>
    </row>
    <row r="273" spans="1:4">
      <c r="A273" s="17">
        <v>272</v>
      </c>
      <c r="B273" s="8" t="s">
        <v>210</v>
      </c>
      <c r="C273" s="8" t="s">
        <v>803</v>
      </c>
      <c r="D273" s="5">
        <f>VLOOKUP(B273,[1]Sheet1!$B$2:$D$746,3,FALSE)</f>
        <v>61676</v>
      </c>
    </row>
    <row r="274" spans="1:4">
      <c r="A274" s="17">
        <v>273</v>
      </c>
      <c r="B274" s="8" t="s">
        <v>211</v>
      </c>
      <c r="C274" s="8" t="s">
        <v>804</v>
      </c>
      <c r="D274" s="5">
        <f>VLOOKUP(B274,[1]Sheet1!$B$2:$D$746,3,FALSE)</f>
        <v>61676</v>
      </c>
    </row>
    <row r="275" spans="1:4">
      <c r="A275" s="17">
        <v>274</v>
      </c>
      <c r="B275" s="8" t="s">
        <v>212</v>
      </c>
      <c r="C275" s="8" t="s">
        <v>805</v>
      </c>
      <c r="D275" s="5">
        <f>VLOOKUP(B275,[1]Sheet1!$B$2:$D$746,3,FALSE)</f>
        <v>61676</v>
      </c>
    </row>
    <row r="276" spans="1:4">
      <c r="A276" s="17">
        <v>275</v>
      </c>
      <c r="B276" s="8" t="s">
        <v>215</v>
      </c>
      <c r="C276" s="8" t="s">
        <v>808</v>
      </c>
      <c r="D276" s="5">
        <f>VLOOKUP(B276,[1]Sheet1!$B$2:$D$746,3,FALSE)</f>
        <v>61676</v>
      </c>
    </row>
    <row r="277" spans="1:4">
      <c r="A277" s="17">
        <v>276</v>
      </c>
      <c r="B277" s="8" t="s">
        <v>216</v>
      </c>
      <c r="C277" s="8" t="s">
        <v>809</v>
      </c>
      <c r="D277" s="5">
        <f>VLOOKUP(B277,[1]Sheet1!$B$2:$D$746,3,FALSE)</f>
        <v>61676</v>
      </c>
    </row>
    <row r="278" spans="1:4">
      <c r="A278" s="17">
        <v>277</v>
      </c>
      <c r="B278" s="8" t="s">
        <v>218</v>
      </c>
      <c r="C278" s="8" t="s">
        <v>811</v>
      </c>
      <c r="D278" s="5">
        <f>VLOOKUP(B278,[1]Sheet1!$B$2:$D$746,3,FALSE)</f>
        <v>61676</v>
      </c>
    </row>
    <row r="279" spans="1:4">
      <c r="A279" s="17">
        <v>278</v>
      </c>
      <c r="B279" s="8" t="s">
        <v>221</v>
      </c>
      <c r="C279" s="8" t="s">
        <v>814</v>
      </c>
      <c r="D279" s="5">
        <f>VLOOKUP(B279,[1]Sheet1!$B$2:$D$746,3,FALSE)</f>
        <v>61676</v>
      </c>
    </row>
    <row r="280" spans="1:4">
      <c r="A280" s="17">
        <v>279</v>
      </c>
      <c r="B280" s="8" t="s">
        <v>225</v>
      </c>
      <c r="C280" s="8" t="s">
        <v>818</v>
      </c>
      <c r="D280" s="5">
        <f>VLOOKUP(B280,[1]Sheet1!$B$2:$D$746,3,FALSE)</f>
        <v>61676</v>
      </c>
    </row>
    <row r="281" spans="1:4">
      <c r="A281" s="17">
        <v>280</v>
      </c>
      <c r="B281" s="8" t="s">
        <v>227</v>
      </c>
      <c r="C281" s="8" t="s">
        <v>820</v>
      </c>
      <c r="D281" s="5">
        <f>VLOOKUP(B281,[1]Sheet1!$B$2:$D$746,3,FALSE)</f>
        <v>61676</v>
      </c>
    </row>
    <row r="282" spans="1:4">
      <c r="A282" s="17">
        <v>281</v>
      </c>
      <c r="B282" s="8" t="s">
        <v>230</v>
      </c>
      <c r="C282" s="8" t="s">
        <v>823</v>
      </c>
      <c r="D282" s="5">
        <f>VLOOKUP(B282,[1]Sheet1!$B$2:$D$746,3,FALSE)</f>
        <v>61676</v>
      </c>
    </row>
    <row r="283" spans="1:4">
      <c r="A283" s="17">
        <v>282</v>
      </c>
      <c r="B283" s="8" t="s">
        <v>231</v>
      </c>
      <c r="C283" s="8" t="s">
        <v>824</v>
      </c>
      <c r="D283" s="5">
        <f>VLOOKUP(B283,[1]Sheet1!$B$2:$D$746,3,FALSE)</f>
        <v>61676</v>
      </c>
    </row>
    <row r="284" spans="1:4">
      <c r="A284" s="17">
        <v>283</v>
      </c>
      <c r="B284" s="8" t="s">
        <v>232</v>
      </c>
      <c r="C284" s="8" t="s">
        <v>825</v>
      </c>
      <c r="D284" s="5">
        <f>VLOOKUP(B284,[1]Sheet1!$B$2:$D$746,3,FALSE)</f>
        <v>61676</v>
      </c>
    </row>
    <row r="285" spans="1:4">
      <c r="A285" s="17">
        <v>284</v>
      </c>
      <c r="B285" s="8" t="s">
        <v>235</v>
      </c>
      <c r="C285" s="8" t="s">
        <v>828</v>
      </c>
      <c r="D285" s="5">
        <f>VLOOKUP(B285,[1]Sheet1!$B$2:$D$746,3,FALSE)</f>
        <v>61676</v>
      </c>
    </row>
    <row r="286" spans="1:4">
      <c r="A286" s="17">
        <v>285</v>
      </c>
      <c r="B286" s="8" t="s">
        <v>236</v>
      </c>
      <c r="C286" s="8" t="s">
        <v>829</v>
      </c>
      <c r="D286" s="5">
        <f>VLOOKUP(B286,[1]Sheet1!$B$2:$D$746,3,FALSE)</f>
        <v>61676</v>
      </c>
    </row>
    <row r="287" spans="1:4">
      <c r="A287" s="17">
        <v>286</v>
      </c>
      <c r="B287" s="8" t="s">
        <v>237</v>
      </c>
      <c r="C287" s="8" t="s">
        <v>830</v>
      </c>
      <c r="D287" s="5">
        <f>VLOOKUP(B287,[1]Sheet1!$B$2:$D$746,3,FALSE)</f>
        <v>61676</v>
      </c>
    </row>
    <row r="288" spans="1:4">
      <c r="A288" s="17">
        <v>287</v>
      </c>
      <c r="B288" s="8" t="s">
        <v>238</v>
      </c>
      <c r="C288" s="8" t="s">
        <v>831</v>
      </c>
      <c r="D288" s="5">
        <f>VLOOKUP(B288,[1]Sheet1!$B$2:$D$746,3,FALSE)</f>
        <v>61676</v>
      </c>
    </row>
    <row r="289" spans="1:4">
      <c r="A289" s="17">
        <v>288</v>
      </c>
      <c r="B289" s="8" t="s">
        <v>239</v>
      </c>
      <c r="C289" s="8" t="s">
        <v>832</v>
      </c>
      <c r="D289" s="5">
        <f>VLOOKUP(B289,[1]Sheet1!$B$2:$D$746,3,FALSE)</f>
        <v>61676</v>
      </c>
    </row>
    <row r="290" spans="1:4">
      <c r="A290" s="17">
        <v>289</v>
      </c>
      <c r="B290" s="8" t="s">
        <v>240</v>
      </c>
      <c r="C290" s="8" t="s">
        <v>833</v>
      </c>
      <c r="D290" s="5">
        <f>VLOOKUP(B290,[1]Sheet1!$B$2:$D$746,3,FALSE)</f>
        <v>61676</v>
      </c>
    </row>
    <row r="291" spans="1:4">
      <c r="A291" s="17">
        <v>290</v>
      </c>
      <c r="B291" s="8" t="s">
        <v>241</v>
      </c>
      <c r="C291" s="8" t="s">
        <v>834</v>
      </c>
      <c r="D291" s="5">
        <f>VLOOKUP(B291,[1]Sheet1!$B$2:$D$746,3,FALSE)</f>
        <v>61676</v>
      </c>
    </row>
    <row r="292" spans="1:4">
      <c r="A292" s="17">
        <v>291</v>
      </c>
      <c r="B292" s="8" t="s">
        <v>244</v>
      </c>
      <c r="C292" s="8" t="s">
        <v>837</v>
      </c>
      <c r="D292" s="5">
        <f>VLOOKUP(B292,[1]Sheet1!$B$2:$D$746,3,FALSE)</f>
        <v>61676</v>
      </c>
    </row>
    <row r="293" spans="1:4">
      <c r="A293" s="17">
        <v>292</v>
      </c>
      <c r="B293" s="8" t="s">
        <v>245</v>
      </c>
      <c r="C293" s="8" t="s">
        <v>838</v>
      </c>
      <c r="D293" s="5">
        <f>VLOOKUP(B293,[1]Sheet1!$B$2:$D$746,3,FALSE)</f>
        <v>61676</v>
      </c>
    </row>
    <row r="294" spans="1:4">
      <c r="A294" s="17">
        <v>293</v>
      </c>
      <c r="B294" s="8" t="s">
        <v>246</v>
      </c>
      <c r="C294" s="8" t="s">
        <v>839</v>
      </c>
      <c r="D294" s="5">
        <f>VLOOKUP(B294,[1]Sheet1!$B$2:$D$746,3,FALSE)</f>
        <v>61676</v>
      </c>
    </row>
    <row r="295" spans="1:4">
      <c r="A295" s="17">
        <v>294</v>
      </c>
      <c r="B295" s="8" t="s">
        <v>248</v>
      </c>
      <c r="C295" s="8" t="s">
        <v>841</v>
      </c>
      <c r="D295" s="5">
        <f>VLOOKUP(B295,[1]Sheet1!$B$2:$D$746,3,FALSE)</f>
        <v>61676</v>
      </c>
    </row>
    <row r="296" spans="1:4">
      <c r="A296" s="17">
        <v>295</v>
      </c>
      <c r="B296" s="8" t="s">
        <v>251</v>
      </c>
      <c r="C296" s="8" t="s">
        <v>844</v>
      </c>
      <c r="D296" s="5">
        <f>VLOOKUP(B296,[1]Sheet1!$B$2:$D$746,3,FALSE)</f>
        <v>61676</v>
      </c>
    </row>
    <row r="297" spans="1:4">
      <c r="A297" s="17">
        <v>296</v>
      </c>
      <c r="B297" s="8" t="s">
        <v>255</v>
      </c>
      <c r="C297" s="8" t="s">
        <v>848</v>
      </c>
      <c r="D297" s="5">
        <f>VLOOKUP(B297,[1]Sheet1!$B$2:$D$746,3,FALSE)</f>
        <v>61676</v>
      </c>
    </row>
    <row r="298" spans="1:4">
      <c r="A298" s="17">
        <v>297</v>
      </c>
      <c r="B298" s="8" t="s">
        <v>258</v>
      </c>
      <c r="C298" s="8" t="s">
        <v>851</v>
      </c>
      <c r="D298" s="5">
        <f>VLOOKUP(B298,[1]Sheet1!$B$2:$D$746,3,FALSE)</f>
        <v>61676</v>
      </c>
    </row>
    <row r="299" spans="1:4">
      <c r="A299" s="17">
        <v>298</v>
      </c>
      <c r="B299" s="8" t="s">
        <v>261</v>
      </c>
      <c r="C299" s="8" t="s">
        <v>854</v>
      </c>
      <c r="D299" s="5">
        <f>VLOOKUP(B299,[1]Sheet1!$B$2:$D$746,3,FALSE)</f>
        <v>61676</v>
      </c>
    </row>
    <row r="300" spans="1:4">
      <c r="A300" s="17">
        <v>299</v>
      </c>
      <c r="B300" s="7" t="s">
        <v>265</v>
      </c>
      <c r="C300" s="7" t="s">
        <v>858</v>
      </c>
      <c r="D300" s="5">
        <f>VLOOKUP(B300,[1]Sheet1!$B$2:$D$746,3,FALSE)</f>
        <v>61676</v>
      </c>
    </row>
    <row r="301" spans="1:4">
      <c r="A301" s="17">
        <v>300</v>
      </c>
      <c r="B301" s="7" t="s">
        <v>284</v>
      </c>
      <c r="C301" s="7" t="s">
        <v>877</v>
      </c>
      <c r="D301" s="5">
        <f>VLOOKUP(B301,[1]Sheet1!$B$2:$D$746,3,FALSE)</f>
        <v>61676</v>
      </c>
    </row>
    <row r="302" spans="1:4">
      <c r="A302" s="17">
        <v>301</v>
      </c>
      <c r="B302" s="7" t="s">
        <v>285</v>
      </c>
      <c r="C302" s="7" t="s">
        <v>878</v>
      </c>
      <c r="D302" s="5">
        <f>VLOOKUP(B302,[1]Sheet1!$B$2:$D$746,3,FALSE)</f>
        <v>61676</v>
      </c>
    </row>
    <row r="303" spans="1:4">
      <c r="A303" s="17">
        <v>302</v>
      </c>
      <c r="B303" s="7" t="s">
        <v>286</v>
      </c>
      <c r="C303" s="7" t="s">
        <v>879</v>
      </c>
      <c r="D303" s="5">
        <f>VLOOKUP(B303,[1]Sheet1!$B$2:$D$746,3,FALSE)</f>
        <v>61676</v>
      </c>
    </row>
    <row r="304" spans="1:4">
      <c r="A304" s="17">
        <v>303</v>
      </c>
      <c r="B304" s="7" t="s">
        <v>287</v>
      </c>
      <c r="C304" s="7" t="s">
        <v>880</v>
      </c>
      <c r="D304" s="5">
        <f>VLOOKUP(B304,[1]Sheet1!$B$2:$D$746,3,FALSE)</f>
        <v>61676</v>
      </c>
    </row>
    <row r="305" spans="1:4">
      <c r="A305" s="17">
        <v>304</v>
      </c>
      <c r="B305" s="7" t="s">
        <v>288</v>
      </c>
      <c r="C305" s="7" t="s">
        <v>881</v>
      </c>
      <c r="D305" s="5">
        <f>VLOOKUP(B305,[1]Sheet1!$B$2:$D$746,3,FALSE)</f>
        <v>61676</v>
      </c>
    </row>
    <row r="306" spans="1:4">
      <c r="A306" s="17">
        <v>305</v>
      </c>
      <c r="B306" s="7" t="s">
        <v>289</v>
      </c>
      <c r="C306" s="7" t="s">
        <v>882</v>
      </c>
      <c r="D306" s="5">
        <f>VLOOKUP(B306,[1]Sheet1!$B$2:$D$746,3,FALSE)</f>
        <v>61676</v>
      </c>
    </row>
    <row r="307" spans="1:4">
      <c r="A307" s="17">
        <v>306</v>
      </c>
      <c r="B307" s="7" t="s">
        <v>290</v>
      </c>
      <c r="C307" s="7" t="s">
        <v>883</v>
      </c>
      <c r="D307" s="5">
        <f>VLOOKUP(B307,[1]Sheet1!$B$2:$D$746,3,FALSE)</f>
        <v>61676</v>
      </c>
    </row>
    <row r="308" spans="1:4">
      <c r="A308" s="17">
        <v>307</v>
      </c>
      <c r="B308" s="7" t="s">
        <v>293</v>
      </c>
      <c r="C308" s="7" t="s">
        <v>886</v>
      </c>
      <c r="D308" s="5">
        <f>VLOOKUP(B308,[1]Sheet1!$B$2:$D$746,3,FALSE)</f>
        <v>61676</v>
      </c>
    </row>
    <row r="309" spans="1:4">
      <c r="A309" s="17">
        <v>308</v>
      </c>
      <c r="B309" s="7" t="s">
        <v>294</v>
      </c>
      <c r="C309" s="7" t="s">
        <v>887</v>
      </c>
      <c r="D309" s="5">
        <f>VLOOKUP(B309,[1]Sheet1!$B$2:$D$746,3,FALSE)</f>
        <v>61676</v>
      </c>
    </row>
    <row r="310" spans="1:4">
      <c r="A310" s="17">
        <v>309</v>
      </c>
      <c r="B310" s="7" t="s">
        <v>295</v>
      </c>
      <c r="C310" s="7" t="s">
        <v>888</v>
      </c>
      <c r="D310" s="5">
        <f>VLOOKUP(B310,[1]Sheet1!$B$2:$D$746,3,FALSE)</f>
        <v>61676</v>
      </c>
    </row>
    <row r="311" spans="1:4">
      <c r="A311" s="17">
        <v>310</v>
      </c>
      <c r="B311" s="7" t="s">
        <v>296</v>
      </c>
      <c r="C311" s="7" t="s">
        <v>889</v>
      </c>
      <c r="D311" s="5">
        <f>VLOOKUP(B311,[1]Sheet1!$B$2:$D$746,3,FALSE)</f>
        <v>61676</v>
      </c>
    </row>
    <row r="312" spans="1:4">
      <c r="A312" s="17">
        <v>311</v>
      </c>
      <c r="B312" s="7" t="s">
        <v>298</v>
      </c>
      <c r="C312" s="7" t="s">
        <v>891</v>
      </c>
      <c r="D312" s="5">
        <f>VLOOKUP(B312,[1]Sheet1!$B$2:$D$746,3,FALSE)</f>
        <v>61676</v>
      </c>
    </row>
    <row r="313" spans="1:4">
      <c r="A313" s="17">
        <v>312</v>
      </c>
      <c r="B313" s="7" t="s">
        <v>300</v>
      </c>
      <c r="C313" s="7" t="s">
        <v>893</v>
      </c>
      <c r="D313" s="5">
        <f>VLOOKUP(B313,[1]Sheet1!$B$2:$D$746,3,FALSE)</f>
        <v>61676</v>
      </c>
    </row>
    <row r="314" spans="1:4">
      <c r="A314" s="17">
        <v>313</v>
      </c>
      <c r="B314" s="7" t="s">
        <v>301</v>
      </c>
      <c r="C314" s="7" t="s">
        <v>894</v>
      </c>
      <c r="D314" s="5">
        <f>VLOOKUP(B314,[1]Sheet1!$B$2:$D$746,3,FALSE)</f>
        <v>61676</v>
      </c>
    </row>
    <row r="315" spans="1:4">
      <c r="A315" s="17">
        <v>314</v>
      </c>
      <c r="B315" s="7" t="s">
        <v>303</v>
      </c>
      <c r="C315" s="7" t="s">
        <v>896</v>
      </c>
      <c r="D315" s="5">
        <f>VLOOKUP(B315,[1]Sheet1!$B$2:$D$746,3,FALSE)</f>
        <v>61676</v>
      </c>
    </row>
    <row r="316" spans="1:4">
      <c r="A316" s="17">
        <v>315</v>
      </c>
      <c r="B316" s="7" t="s">
        <v>305</v>
      </c>
      <c r="C316" s="7" t="s">
        <v>898</v>
      </c>
      <c r="D316" s="5">
        <f>VLOOKUP(B316,[1]Sheet1!$B$2:$D$746,3,FALSE)</f>
        <v>61676</v>
      </c>
    </row>
    <row r="317" spans="1:4">
      <c r="A317" s="17">
        <v>316</v>
      </c>
      <c r="B317" s="7" t="s">
        <v>306</v>
      </c>
      <c r="C317" s="7" t="s">
        <v>899</v>
      </c>
      <c r="D317" s="5">
        <f>VLOOKUP(B317,[1]Sheet1!$B$2:$D$746,3,FALSE)</f>
        <v>61676</v>
      </c>
    </row>
    <row r="318" spans="1:4">
      <c r="A318" s="17">
        <v>317</v>
      </c>
      <c r="B318" s="7" t="s">
        <v>308</v>
      </c>
      <c r="C318" s="7" t="s">
        <v>901</v>
      </c>
      <c r="D318" s="5">
        <f>VLOOKUP(B318,[1]Sheet1!$B$2:$D$746,3,FALSE)</f>
        <v>61676</v>
      </c>
    </row>
    <row r="319" spans="1:4">
      <c r="A319" s="17">
        <v>318</v>
      </c>
      <c r="B319" s="7" t="s">
        <v>309</v>
      </c>
      <c r="C319" s="7" t="s">
        <v>902</v>
      </c>
      <c r="D319" s="5">
        <f>VLOOKUP(B319,[1]Sheet1!$B$2:$D$746,3,FALSE)</f>
        <v>61676</v>
      </c>
    </row>
    <row r="320" spans="1:4">
      <c r="A320" s="17">
        <v>319</v>
      </c>
      <c r="B320" s="7" t="s">
        <v>311</v>
      </c>
      <c r="C320" s="7" t="s">
        <v>904</v>
      </c>
      <c r="D320" s="5">
        <f>VLOOKUP(B320,[1]Sheet1!$B$2:$D$746,3,FALSE)</f>
        <v>61676</v>
      </c>
    </row>
    <row r="321" spans="1:4">
      <c r="A321" s="17">
        <v>320</v>
      </c>
      <c r="B321" s="7" t="s">
        <v>313</v>
      </c>
      <c r="C321" s="7" t="s">
        <v>906</v>
      </c>
      <c r="D321" s="5">
        <f>VLOOKUP(B321,[1]Sheet1!$B$2:$D$746,3,FALSE)</f>
        <v>61676</v>
      </c>
    </row>
    <row r="322" spans="1:4">
      <c r="A322" s="17">
        <v>321</v>
      </c>
      <c r="B322" s="7" t="s">
        <v>314</v>
      </c>
      <c r="C322" s="7" t="s">
        <v>907</v>
      </c>
      <c r="D322" s="5">
        <f>VLOOKUP(B322,[1]Sheet1!$B$2:$D$746,3,FALSE)</f>
        <v>61676</v>
      </c>
    </row>
    <row r="323" spans="1:4">
      <c r="A323" s="17">
        <v>322</v>
      </c>
      <c r="B323" s="7" t="s">
        <v>315</v>
      </c>
      <c r="C323" s="7" t="s">
        <v>908</v>
      </c>
      <c r="D323" s="5">
        <f>VLOOKUP(B323,[1]Sheet1!$B$2:$D$746,3,FALSE)</f>
        <v>61676</v>
      </c>
    </row>
    <row r="324" spans="1:4">
      <c r="A324" s="17">
        <v>323</v>
      </c>
      <c r="B324" s="7" t="s">
        <v>316</v>
      </c>
      <c r="C324" s="7" t="s">
        <v>909</v>
      </c>
      <c r="D324" s="5">
        <f>VLOOKUP(B324,[1]Sheet1!$B$2:$D$746,3,FALSE)</f>
        <v>61676</v>
      </c>
    </row>
    <row r="325" spans="1:4">
      <c r="A325" s="17">
        <v>324</v>
      </c>
      <c r="B325" s="7" t="s">
        <v>317</v>
      </c>
      <c r="C325" s="7" t="s">
        <v>910</v>
      </c>
      <c r="D325" s="5">
        <f>VLOOKUP(B325,[1]Sheet1!$B$2:$D$746,3,FALSE)</f>
        <v>61676</v>
      </c>
    </row>
    <row r="326" spans="1:4">
      <c r="A326" s="17">
        <v>325</v>
      </c>
      <c r="B326" s="7" t="s">
        <v>318</v>
      </c>
      <c r="C326" s="7" t="s">
        <v>911</v>
      </c>
      <c r="D326" s="5">
        <f>VLOOKUP(B326,[1]Sheet1!$B$2:$D$746,3,FALSE)</f>
        <v>61676</v>
      </c>
    </row>
    <row r="327" spans="1:4">
      <c r="A327" s="17">
        <v>326</v>
      </c>
      <c r="B327" s="7" t="s">
        <v>319</v>
      </c>
      <c r="C327" s="7" t="s">
        <v>912</v>
      </c>
      <c r="D327" s="5">
        <f>VLOOKUP(B327,[1]Sheet1!$B$2:$D$746,3,FALSE)</f>
        <v>61676</v>
      </c>
    </row>
    <row r="328" spans="1:4">
      <c r="A328" s="17">
        <v>327</v>
      </c>
      <c r="B328" s="7" t="s">
        <v>320</v>
      </c>
      <c r="C328" s="7" t="s">
        <v>913</v>
      </c>
      <c r="D328" s="5">
        <f>VLOOKUP(B328,[1]Sheet1!$B$2:$D$746,3,FALSE)</f>
        <v>61676</v>
      </c>
    </row>
    <row r="329" spans="1:4">
      <c r="A329" s="17">
        <v>328</v>
      </c>
      <c r="B329" s="7" t="s">
        <v>343</v>
      </c>
      <c r="C329" s="7" t="s">
        <v>936</v>
      </c>
      <c r="D329" s="5">
        <f>VLOOKUP(B329,[1]Sheet1!$B$2:$D$746,3,FALSE)</f>
        <v>61676</v>
      </c>
    </row>
    <row r="330" spans="1:4">
      <c r="A330" s="17">
        <v>329</v>
      </c>
      <c r="B330" s="7" t="s">
        <v>345</v>
      </c>
      <c r="C330" s="7" t="s">
        <v>938</v>
      </c>
      <c r="D330" s="5">
        <f>VLOOKUP(B330,[1]Sheet1!$B$2:$D$746,3,FALSE)</f>
        <v>61676</v>
      </c>
    </row>
    <row r="331" spans="1:4">
      <c r="A331" s="17">
        <v>330</v>
      </c>
      <c r="B331" s="7" t="s">
        <v>347</v>
      </c>
      <c r="C331" s="7" t="s">
        <v>940</v>
      </c>
      <c r="D331" s="5">
        <f>VLOOKUP(B331,[1]Sheet1!$B$2:$D$746,3,FALSE)</f>
        <v>61676</v>
      </c>
    </row>
    <row r="332" spans="1:4">
      <c r="A332" s="17">
        <v>331</v>
      </c>
      <c r="B332" s="7" t="s">
        <v>348</v>
      </c>
      <c r="C332" s="7" t="s">
        <v>941</v>
      </c>
      <c r="D332" s="5">
        <f>VLOOKUP(B332,[1]Sheet1!$B$2:$D$746,3,FALSE)</f>
        <v>61676</v>
      </c>
    </row>
    <row r="333" spans="1:4">
      <c r="A333" s="17">
        <v>332</v>
      </c>
      <c r="B333" s="7" t="s">
        <v>351</v>
      </c>
      <c r="C333" s="7" t="s">
        <v>944</v>
      </c>
      <c r="D333" s="5">
        <f>VLOOKUP(B333,[1]Sheet1!$B$2:$D$746,3,FALSE)</f>
        <v>61676</v>
      </c>
    </row>
    <row r="334" spans="1:4">
      <c r="A334" s="17">
        <v>333</v>
      </c>
      <c r="B334" s="7" t="s">
        <v>352</v>
      </c>
      <c r="C334" s="7" t="s">
        <v>945</v>
      </c>
      <c r="D334" s="5">
        <f>VLOOKUP(B334,[1]Sheet1!$B$2:$D$746,3,FALSE)</f>
        <v>61676</v>
      </c>
    </row>
    <row r="335" spans="1:4">
      <c r="A335" s="17">
        <v>334</v>
      </c>
      <c r="B335" s="7" t="s">
        <v>353</v>
      </c>
      <c r="C335" s="7" t="s">
        <v>946</v>
      </c>
      <c r="D335" s="5">
        <f>VLOOKUP(B335,[1]Sheet1!$B$2:$D$746,3,FALSE)</f>
        <v>61676</v>
      </c>
    </row>
    <row r="336" spans="1:4">
      <c r="A336" s="17">
        <v>335</v>
      </c>
      <c r="B336" s="7" t="s">
        <v>354</v>
      </c>
      <c r="C336" s="7" t="s">
        <v>947</v>
      </c>
      <c r="D336" s="5">
        <f>VLOOKUP(B336,[1]Sheet1!$B$2:$D$746,3,FALSE)</f>
        <v>61676</v>
      </c>
    </row>
    <row r="337" spans="1:4">
      <c r="A337" s="17">
        <v>336</v>
      </c>
      <c r="B337" s="7" t="s">
        <v>355</v>
      </c>
      <c r="C337" s="7" t="s">
        <v>948</v>
      </c>
      <c r="D337" s="5">
        <f>VLOOKUP(B337,[1]Sheet1!$B$2:$D$746,3,FALSE)</f>
        <v>61676</v>
      </c>
    </row>
    <row r="338" spans="1:4">
      <c r="A338" s="17">
        <v>337</v>
      </c>
      <c r="B338" s="7" t="s">
        <v>356</v>
      </c>
      <c r="C338" s="7" t="s">
        <v>949</v>
      </c>
      <c r="D338" s="5">
        <f>VLOOKUP(B338,[1]Sheet1!$B$2:$D$746,3,FALSE)</f>
        <v>61676</v>
      </c>
    </row>
    <row r="339" spans="1:4">
      <c r="A339" s="17">
        <v>338</v>
      </c>
      <c r="B339" s="7" t="s">
        <v>357</v>
      </c>
      <c r="C339" s="7" t="s">
        <v>950</v>
      </c>
      <c r="D339" s="5">
        <f>VLOOKUP(B339,[1]Sheet1!$B$2:$D$746,3,FALSE)</f>
        <v>61676</v>
      </c>
    </row>
    <row r="340" spans="1:4">
      <c r="A340" s="17">
        <v>339</v>
      </c>
      <c r="B340" s="7" t="s">
        <v>359</v>
      </c>
      <c r="C340" s="7" t="s">
        <v>952</v>
      </c>
      <c r="D340" s="5">
        <f>VLOOKUP(B340,[1]Sheet1!$B$2:$D$746,3,FALSE)</f>
        <v>61676</v>
      </c>
    </row>
    <row r="341" spans="1:4">
      <c r="A341" s="17">
        <v>340</v>
      </c>
      <c r="B341" s="7" t="s">
        <v>363</v>
      </c>
      <c r="C341" s="7" t="s">
        <v>956</v>
      </c>
      <c r="D341" s="5">
        <f>VLOOKUP(B341,[1]Sheet1!$B$2:$D$746,3,FALSE)</f>
        <v>61676</v>
      </c>
    </row>
    <row r="342" spans="1:4">
      <c r="A342" s="17">
        <v>341</v>
      </c>
      <c r="B342" s="7" t="s">
        <v>364</v>
      </c>
      <c r="C342" s="7" t="s">
        <v>957</v>
      </c>
      <c r="D342" s="5">
        <f>VLOOKUP(B342,[1]Sheet1!$B$2:$D$746,3,FALSE)</f>
        <v>61676</v>
      </c>
    </row>
    <row r="343" spans="1:4">
      <c r="A343" s="17">
        <v>342</v>
      </c>
      <c r="B343" s="7" t="s">
        <v>366</v>
      </c>
      <c r="C343" s="7" t="s">
        <v>959</v>
      </c>
      <c r="D343" s="5">
        <f>VLOOKUP(B343,[1]Sheet1!$B$2:$D$746,3,FALSE)</f>
        <v>61676</v>
      </c>
    </row>
    <row r="344" spans="1:4">
      <c r="A344" s="17">
        <v>343</v>
      </c>
      <c r="B344" s="7" t="s">
        <v>367</v>
      </c>
      <c r="C344" s="7" t="s">
        <v>960</v>
      </c>
      <c r="D344" s="5">
        <f>VLOOKUP(B344,[1]Sheet1!$B$2:$D$746,3,FALSE)</f>
        <v>61676</v>
      </c>
    </row>
    <row r="345" spans="1:4">
      <c r="A345" s="17">
        <v>344</v>
      </c>
      <c r="B345" s="7" t="s">
        <v>369</v>
      </c>
      <c r="C345" s="7" t="s">
        <v>962</v>
      </c>
      <c r="D345" s="5">
        <f>VLOOKUP(B345,[1]Sheet1!$B$2:$D$746,3,FALSE)</f>
        <v>61676</v>
      </c>
    </row>
    <row r="346" spans="1:4">
      <c r="A346" s="17">
        <v>345</v>
      </c>
      <c r="B346" s="7" t="s">
        <v>370</v>
      </c>
      <c r="C346" s="7" t="s">
        <v>963</v>
      </c>
      <c r="D346" s="5">
        <f>VLOOKUP(B346,[1]Sheet1!$B$2:$D$746,3,FALSE)</f>
        <v>61676</v>
      </c>
    </row>
    <row r="347" spans="1:4">
      <c r="A347" s="17">
        <v>346</v>
      </c>
      <c r="B347" s="7" t="s">
        <v>371</v>
      </c>
      <c r="C347" s="7" t="s">
        <v>964</v>
      </c>
      <c r="D347" s="5">
        <f>VLOOKUP(B347,[1]Sheet1!$B$2:$D$746,3,FALSE)</f>
        <v>61676</v>
      </c>
    </row>
    <row r="348" spans="1:4">
      <c r="A348" s="17">
        <v>347</v>
      </c>
      <c r="B348" s="7" t="s">
        <v>372</v>
      </c>
      <c r="C348" s="7" t="s">
        <v>965</v>
      </c>
      <c r="D348" s="5">
        <f>VLOOKUP(B348,[1]Sheet1!$B$2:$D$746,3,FALSE)</f>
        <v>61676</v>
      </c>
    </row>
    <row r="349" spans="1:4">
      <c r="A349" s="17">
        <v>348</v>
      </c>
      <c r="B349" s="7" t="s">
        <v>374</v>
      </c>
      <c r="C349" s="7" t="s">
        <v>967</v>
      </c>
      <c r="D349" s="5">
        <f>VLOOKUP(B349,[1]Sheet1!$B$2:$D$746,3,FALSE)</f>
        <v>61676</v>
      </c>
    </row>
    <row r="350" spans="1:4">
      <c r="A350" s="17">
        <v>349</v>
      </c>
      <c r="B350" s="7" t="s">
        <v>375</v>
      </c>
      <c r="C350" s="7" t="s">
        <v>968</v>
      </c>
      <c r="D350" s="5">
        <f>VLOOKUP(B350,[1]Sheet1!$B$2:$D$746,3,FALSE)</f>
        <v>61676</v>
      </c>
    </row>
    <row r="351" spans="1:4">
      <c r="A351" s="17">
        <v>350</v>
      </c>
      <c r="B351" s="7" t="s">
        <v>376</v>
      </c>
      <c r="C351" s="7" t="s">
        <v>969</v>
      </c>
      <c r="D351" s="5">
        <f>VLOOKUP(B351,[1]Sheet1!$B$2:$D$746,3,FALSE)</f>
        <v>61676</v>
      </c>
    </row>
    <row r="352" spans="1:4">
      <c r="A352" s="17">
        <v>351</v>
      </c>
      <c r="B352" s="7" t="s">
        <v>377</v>
      </c>
      <c r="C352" s="7" t="s">
        <v>970</v>
      </c>
      <c r="D352" s="5">
        <f>VLOOKUP(B352,[1]Sheet1!$B$2:$D$746,3,FALSE)</f>
        <v>61676</v>
      </c>
    </row>
    <row r="353" spans="1:4">
      <c r="A353" s="17">
        <v>352</v>
      </c>
      <c r="B353" s="7" t="s">
        <v>380</v>
      </c>
      <c r="C353" s="7" t="s">
        <v>973</v>
      </c>
      <c r="D353" s="5">
        <f>VLOOKUP(B353,[1]Sheet1!$B$2:$D$746,3,FALSE)</f>
        <v>61676</v>
      </c>
    </row>
    <row r="354" spans="1:4">
      <c r="A354" s="17">
        <v>353</v>
      </c>
      <c r="B354" s="7" t="s">
        <v>382</v>
      </c>
      <c r="C354" s="7" t="s">
        <v>975</v>
      </c>
      <c r="D354" s="5">
        <f>VLOOKUP(B354,[1]Sheet1!$B$2:$D$746,3,FALSE)</f>
        <v>61676</v>
      </c>
    </row>
    <row r="355" spans="1:4">
      <c r="A355" s="17">
        <v>354</v>
      </c>
      <c r="B355" s="7" t="s">
        <v>383</v>
      </c>
      <c r="C355" s="7" t="s">
        <v>976</v>
      </c>
      <c r="D355" s="5">
        <f>VLOOKUP(B355,[1]Sheet1!$B$2:$D$746,3,FALSE)</f>
        <v>61676</v>
      </c>
    </row>
    <row r="356" spans="1:4">
      <c r="A356" s="17">
        <v>355</v>
      </c>
      <c r="B356" s="7" t="s">
        <v>385</v>
      </c>
      <c r="C356" s="7" t="s">
        <v>978</v>
      </c>
      <c r="D356" s="5">
        <f>VLOOKUP(B356,[1]Sheet1!$B$2:$D$746,3,FALSE)</f>
        <v>61676</v>
      </c>
    </row>
    <row r="357" spans="1:4">
      <c r="A357" s="17">
        <v>356</v>
      </c>
      <c r="B357" s="4" t="s">
        <v>392</v>
      </c>
      <c r="C357" s="4" t="s">
        <v>985</v>
      </c>
      <c r="D357" s="5">
        <f>VLOOKUP(B357,[1]Sheet1!$B$2:$D$746,3,FALSE)</f>
        <v>61676</v>
      </c>
    </row>
    <row r="358" spans="1:4">
      <c r="A358" s="17">
        <v>357</v>
      </c>
      <c r="B358" s="4" t="s">
        <v>412</v>
      </c>
      <c r="C358" s="4" t="s">
        <v>1005</v>
      </c>
      <c r="D358" s="5">
        <f>VLOOKUP(B358,[1]Sheet1!$B$2:$D$746,3,FALSE)</f>
        <v>61676</v>
      </c>
    </row>
    <row r="359" spans="1:4">
      <c r="A359" s="17">
        <v>358</v>
      </c>
      <c r="B359" s="4" t="s">
        <v>413</v>
      </c>
      <c r="C359" s="4" t="s">
        <v>1006</v>
      </c>
      <c r="D359" s="5">
        <f>VLOOKUP(B359,[1]Sheet1!$B$2:$D$746,3,FALSE)</f>
        <v>61676</v>
      </c>
    </row>
    <row r="360" spans="1:4">
      <c r="A360" s="17">
        <v>359</v>
      </c>
      <c r="B360" s="4" t="s">
        <v>414</v>
      </c>
      <c r="C360" s="4" t="s">
        <v>1007</v>
      </c>
      <c r="D360" s="5">
        <f>VLOOKUP(B360,[1]Sheet1!$B$2:$D$746,3,FALSE)</f>
        <v>61676</v>
      </c>
    </row>
    <row r="361" spans="1:4">
      <c r="A361" s="17">
        <v>360</v>
      </c>
      <c r="B361" s="4" t="s">
        <v>415</v>
      </c>
      <c r="C361" s="4" t="s">
        <v>1008</v>
      </c>
      <c r="D361" s="5">
        <f>VLOOKUP(B361,[1]Sheet1!$B$2:$D$746,3,FALSE)</f>
        <v>61676</v>
      </c>
    </row>
    <row r="362" spans="1:4">
      <c r="A362" s="17">
        <v>361</v>
      </c>
      <c r="B362" s="4" t="s">
        <v>416</v>
      </c>
      <c r="C362" s="4" t="s">
        <v>1009</v>
      </c>
      <c r="D362" s="5">
        <f>VLOOKUP(B362,[1]Sheet1!$B$2:$D$746,3,FALSE)</f>
        <v>61676</v>
      </c>
    </row>
    <row r="363" spans="1:4">
      <c r="A363" s="17">
        <v>362</v>
      </c>
      <c r="B363" s="4" t="s">
        <v>418</v>
      </c>
      <c r="C363" s="4" t="s">
        <v>1011</v>
      </c>
      <c r="D363" s="5">
        <f>VLOOKUP(B363,[1]Sheet1!$B$2:$D$746,3,FALSE)</f>
        <v>61676</v>
      </c>
    </row>
    <row r="364" spans="1:4">
      <c r="A364" s="17">
        <v>363</v>
      </c>
      <c r="B364" s="4" t="s">
        <v>420</v>
      </c>
      <c r="C364" s="4" t="s">
        <v>1013</v>
      </c>
      <c r="D364" s="5">
        <f>VLOOKUP(B364,[1]Sheet1!$B$2:$D$746,3,FALSE)</f>
        <v>61676</v>
      </c>
    </row>
    <row r="365" spans="1:4">
      <c r="A365" s="17">
        <v>364</v>
      </c>
      <c r="B365" s="4" t="s">
        <v>422</v>
      </c>
      <c r="C365" s="4" t="s">
        <v>1015</v>
      </c>
      <c r="D365" s="5">
        <f>VLOOKUP(B365,[1]Sheet1!$B$2:$D$746,3,FALSE)</f>
        <v>61676</v>
      </c>
    </row>
    <row r="366" spans="1:4">
      <c r="A366" s="17">
        <v>365</v>
      </c>
      <c r="B366" s="4" t="s">
        <v>423</v>
      </c>
      <c r="C366" s="4" t="s">
        <v>1016</v>
      </c>
      <c r="D366" s="5">
        <f>VLOOKUP(B366,[1]Sheet1!$B$2:$D$746,3,FALSE)</f>
        <v>61676</v>
      </c>
    </row>
    <row r="367" spans="1:4">
      <c r="A367" s="17">
        <v>366</v>
      </c>
      <c r="B367" s="4" t="s">
        <v>425</v>
      </c>
      <c r="C367" s="4" t="s">
        <v>1018</v>
      </c>
      <c r="D367" s="5">
        <f>VLOOKUP(B367,[1]Sheet1!$B$2:$D$746,3,FALSE)</f>
        <v>61676</v>
      </c>
    </row>
    <row r="368" spans="1:4">
      <c r="A368" s="17">
        <v>367</v>
      </c>
      <c r="B368" s="4" t="s">
        <v>426</v>
      </c>
      <c r="C368" s="4" t="s">
        <v>1019</v>
      </c>
      <c r="D368" s="5">
        <f>VLOOKUP(B368,[1]Sheet1!$B$2:$D$746,3,FALSE)</f>
        <v>61676</v>
      </c>
    </row>
    <row r="369" spans="1:4">
      <c r="A369" s="17">
        <v>368</v>
      </c>
      <c r="B369" s="4" t="s">
        <v>428</v>
      </c>
      <c r="C369" s="4" t="s">
        <v>1021</v>
      </c>
      <c r="D369" s="5">
        <f>VLOOKUP(B369,[1]Sheet1!$B$2:$D$746,3,FALSE)</f>
        <v>61676</v>
      </c>
    </row>
    <row r="370" spans="1:4">
      <c r="A370" s="17">
        <v>369</v>
      </c>
      <c r="B370" s="4" t="s">
        <v>429</v>
      </c>
      <c r="C370" s="4" t="s">
        <v>1022</v>
      </c>
      <c r="D370" s="5">
        <f>VLOOKUP(B370,[1]Sheet1!$B$2:$D$746,3,FALSE)</f>
        <v>61676</v>
      </c>
    </row>
    <row r="371" spans="1:4">
      <c r="A371" s="17">
        <v>370</v>
      </c>
      <c r="B371" s="4" t="s">
        <v>431</v>
      </c>
      <c r="C371" s="4" t="s">
        <v>1024</v>
      </c>
      <c r="D371" s="5">
        <f>VLOOKUP(B371,[1]Sheet1!$B$2:$D$746,3,FALSE)</f>
        <v>61676</v>
      </c>
    </row>
    <row r="372" spans="1:4">
      <c r="A372" s="17">
        <v>371</v>
      </c>
      <c r="B372" s="4" t="s">
        <v>432</v>
      </c>
      <c r="C372" s="4" t="s">
        <v>1025</v>
      </c>
      <c r="D372" s="5">
        <f>VLOOKUP(B372,[1]Sheet1!$B$2:$D$746,3,FALSE)</f>
        <v>61676</v>
      </c>
    </row>
    <row r="373" spans="1:4">
      <c r="A373" s="17">
        <v>372</v>
      </c>
      <c r="B373" s="4" t="s">
        <v>434</v>
      </c>
      <c r="C373" s="4" t="s">
        <v>1027</v>
      </c>
      <c r="D373" s="5">
        <f>VLOOKUP(B373,[1]Sheet1!$B$2:$D$746,3,FALSE)</f>
        <v>61676</v>
      </c>
    </row>
    <row r="374" spans="1:4">
      <c r="A374" s="17">
        <v>373</v>
      </c>
      <c r="B374" s="4" t="s">
        <v>435</v>
      </c>
      <c r="C374" s="4" t="s">
        <v>1028</v>
      </c>
      <c r="D374" s="5">
        <f>VLOOKUP(B374,[1]Sheet1!$B$2:$D$746,3,FALSE)</f>
        <v>61676</v>
      </c>
    </row>
    <row r="375" spans="1:4">
      <c r="A375" s="17">
        <v>374</v>
      </c>
      <c r="B375" s="4" t="s">
        <v>442</v>
      </c>
      <c r="C375" s="4" t="s">
        <v>1035</v>
      </c>
      <c r="D375" s="5">
        <f>VLOOKUP(B375,[1]Sheet1!$B$2:$D$746,3,FALSE)</f>
        <v>61676</v>
      </c>
    </row>
    <row r="376" spans="1:4">
      <c r="A376" s="17">
        <v>375</v>
      </c>
      <c r="B376" s="4" t="s">
        <v>445</v>
      </c>
      <c r="C376" s="4" t="s">
        <v>1038</v>
      </c>
      <c r="D376" s="5">
        <f>VLOOKUP(B376,[1]Sheet1!$B$2:$D$746,3,FALSE)</f>
        <v>61676</v>
      </c>
    </row>
    <row r="377" spans="1:4">
      <c r="A377" s="17">
        <v>376</v>
      </c>
      <c r="B377" s="4" t="s">
        <v>446</v>
      </c>
      <c r="C377" s="4" t="s">
        <v>1039</v>
      </c>
      <c r="D377" s="5">
        <f>VLOOKUP(B377,[1]Sheet1!$B$2:$D$746,3,FALSE)</f>
        <v>61676</v>
      </c>
    </row>
    <row r="378" spans="1:4">
      <c r="A378" s="17">
        <v>377</v>
      </c>
      <c r="B378" s="4" t="s">
        <v>448</v>
      </c>
      <c r="C378" s="4" t="s">
        <v>1041</v>
      </c>
      <c r="D378" s="5">
        <f>VLOOKUP(B378,[1]Sheet1!$B$2:$D$746,3,FALSE)</f>
        <v>61676</v>
      </c>
    </row>
    <row r="379" spans="1:4">
      <c r="A379" s="17">
        <v>378</v>
      </c>
      <c r="B379" s="4" t="s">
        <v>449</v>
      </c>
      <c r="C379" s="4" t="s">
        <v>1042</v>
      </c>
      <c r="D379" s="5">
        <f>VLOOKUP(B379,[1]Sheet1!$B$2:$D$746,3,FALSE)</f>
        <v>61676</v>
      </c>
    </row>
    <row r="380" spans="1:4">
      <c r="A380" s="17">
        <v>379</v>
      </c>
      <c r="B380" s="4" t="s">
        <v>450</v>
      </c>
      <c r="C380" s="4" t="s">
        <v>1043</v>
      </c>
      <c r="D380" s="5">
        <f>VLOOKUP(B380,[1]Sheet1!$B$2:$D$746,3,FALSE)</f>
        <v>61676</v>
      </c>
    </row>
    <row r="381" spans="1:4">
      <c r="A381" s="17">
        <v>380</v>
      </c>
      <c r="B381" s="4" t="s">
        <v>455</v>
      </c>
      <c r="C381" s="4" t="s">
        <v>1048</v>
      </c>
      <c r="D381" s="5">
        <f>VLOOKUP(B381,[1]Sheet1!$B$2:$D$746,3,FALSE)</f>
        <v>61676</v>
      </c>
    </row>
    <row r="382" spans="1:4">
      <c r="A382" s="17">
        <v>381</v>
      </c>
      <c r="B382" s="4" t="s">
        <v>456</v>
      </c>
      <c r="C382" s="4" t="s">
        <v>1049</v>
      </c>
      <c r="D382" s="5">
        <f>VLOOKUP(B382,[1]Sheet1!$B$2:$D$746,3,FALSE)</f>
        <v>61676</v>
      </c>
    </row>
    <row r="383" spans="1:4">
      <c r="A383" s="17">
        <v>382</v>
      </c>
      <c r="B383" s="4" t="s">
        <v>457</v>
      </c>
      <c r="C383" s="4" t="s">
        <v>1050</v>
      </c>
      <c r="D383" s="5">
        <f>VLOOKUP(B383,[1]Sheet1!$B$2:$D$746,3,FALSE)</f>
        <v>61676</v>
      </c>
    </row>
    <row r="384" spans="1:4">
      <c r="A384" s="17">
        <v>383</v>
      </c>
      <c r="B384" s="4" t="s">
        <v>458</v>
      </c>
      <c r="C384" s="4" t="s">
        <v>1051</v>
      </c>
      <c r="D384" s="5">
        <f>VLOOKUP(B384,[1]Sheet1!$B$2:$D$746,3,FALSE)</f>
        <v>61676</v>
      </c>
    </row>
    <row r="385" spans="1:4">
      <c r="A385" s="17">
        <v>384</v>
      </c>
      <c r="B385" s="4" t="s">
        <v>459</v>
      </c>
      <c r="C385" s="4" t="s">
        <v>1052</v>
      </c>
      <c r="D385" s="5">
        <f>VLOOKUP(B385,[1]Sheet1!$B$2:$D$746,3,FALSE)</f>
        <v>61676</v>
      </c>
    </row>
    <row r="386" spans="1:4">
      <c r="A386" s="17">
        <v>385</v>
      </c>
      <c r="B386" s="4" t="s">
        <v>460</v>
      </c>
      <c r="C386" s="4" t="s">
        <v>1053</v>
      </c>
      <c r="D386" s="5">
        <f>VLOOKUP(B386,[1]Sheet1!$B$2:$D$746,3,FALSE)</f>
        <v>61676</v>
      </c>
    </row>
    <row r="387" spans="1:4">
      <c r="A387" s="17">
        <v>386</v>
      </c>
      <c r="B387" s="4" t="s">
        <v>461</v>
      </c>
      <c r="C387" s="4" t="s">
        <v>1054</v>
      </c>
      <c r="D387" s="5">
        <f>VLOOKUP(B387,[1]Sheet1!$B$2:$D$746,3,FALSE)</f>
        <v>61676</v>
      </c>
    </row>
    <row r="388" spans="1:4">
      <c r="A388" s="17">
        <v>387</v>
      </c>
      <c r="B388" s="4" t="s">
        <v>462</v>
      </c>
      <c r="C388" s="4" t="s">
        <v>1055</v>
      </c>
      <c r="D388" s="5">
        <f>VLOOKUP(B388,[1]Sheet1!$B$2:$D$746,3,FALSE)</f>
        <v>61676</v>
      </c>
    </row>
    <row r="389" spans="1:4">
      <c r="A389" s="17">
        <v>388</v>
      </c>
      <c r="B389" s="4" t="s">
        <v>463</v>
      </c>
      <c r="C389" s="4" t="s">
        <v>1056</v>
      </c>
      <c r="D389" s="5">
        <f>VLOOKUP(B389,[1]Sheet1!$B$2:$D$746,3,FALSE)</f>
        <v>61676</v>
      </c>
    </row>
    <row r="390" spans="1:4">
      <c r="A390" s="17">
        <v>389</v>
      </c>
      <c r="B390" s="4" t="s">
        <v>466</v>
      </c>
      <c r="C390" s="4" t="s">
        <v>1059</v>
      </c>
      <c r="D390" s="5">
        <f>VLOOKUP(B390,[1]Sheet1!$B$2:$D$746,3,FALSE)</f>
        <v>61676</v>
      </c>
    </row>
    <row r="391" spans="1:4">
      <c r="A391" s="17">
        <v>390</v>
      </c>
      <c r="B391" s="4" t="s">
        <v>469</v>
      </c>
      <c r="C391" s="4" t="s">
        <v>1062</v>
      </c>
      <c r="D391" s="5">
        <f>VLOOKUP(B391,[1]Sheet1!$B$2:$D$746,3,FALSE)</f>
        <v>61676</v>
      </c>
    </row>
    <row r="392" spans="1:4">
      <c r="A392" s="17">
        <v>391</v>
      </c>
      <c r="B392" s="4" t="s">
        <v>470</v>
      </c>
      <c r="C392" s="4" t="s">
        <v>1063</v>
      </c>
      <c r="D392" s="5">
        <f>VLOOKUP(B392,[1]Sheet1!$B$2:$D$746,3,FALSE)</f>
        <v>61676</v>
      </c>
    </row>
    <row r="393" spans="1:4">
      <c r="A393" s="17">
        <v>392</v>
      </c>
      <c r="B393" s="4" t="s">
        <v>471</v>
      </c>
      <c r="C393" s="4" t="s">
        <v>1064</v>
      </c>
      <c r="D393" s="5">
        <f>VLOOKUP(B393,[1]Sheet1!$B$2:$D$746,3,FALSE)</f>
        <v>61676</v>
      </c>
    </row>
    <row r="394" spans="1:4">
      <c r="A394" s="17">
        <v>393</v>
      </c>
      <c r="B394" s="4" t="s">
        <v>472</v>
      </c>
      <c r="C394" s="4" t="s">
        <v>1065</v>
      </c>
      <c r="D394" s="5">
        <f>VLOOKUP(B394,[1]Sheet1!$B$2:$D$746,3,FALSE)</f>
        <v>61676</v>
      </c>
    </row>
    <row r="395" spans="1:4">
      <c r="A395" s="17">
        <v>394</v>
      </c>
      <c r="B395" s="4" t="s">
        <v>474</v>
      </c>
      <c r="C395" s="4" t="s">
        <v>1067</v>
      </c>
      <c r="D395" s="5">
        <f>VLOOKUP(B395,[1]Sheet1!$B$2:$D$746,3,FALSE)</f>
        <v>61676</v>
      </c>
    </row>
    <row r="396" spans="1:4">
      <c r="A396" s="17">
        <v>395</v>
      </c>
      <c r="B396" s="4" t="s">
        <v>477</v>
      </c>
      <c r="C396" s="4" t="s">
        <v>1070</v>
      </c>
      <c r="D396" s="5">
        <f>VLOOKUP(B396,[1]Sheet1!$B$2:$D$746,3,FALSE)</f>
        <v>61676</v>
      </c>
    </row>
    <row r="397" spans="1:4">
      <c r="A397" s="17">
        <v>396</v>
      </c>
      <c r="B397" s="4" t="s">
        <v>480</v>
      </c>
      <c r="C397" s="4" t="s">
        <v>1073</v>
      </c>
      <c r="D397" s="5">
        <f>VLOOKUP(B397,[1]Sheet1!$B$2:$D$746,3,FALSE)</f>
        <v>61676</v>
      </c>
    </row>
    <row r="398" spans="1:4">
      <c r="A398" s="17">
        <v>397</v>
      </c>
      <c r="B398" s="4" t="s">
        <v>484</v>
      </c>
      <c r="C398" s="4" t="s">
        <v>1077</v>
      </c>
      <c r="D398" s="5">
        <f>VLOOKUP(B398,[1]Sheet1!$B$2:$D$746,3,FALSE)</f>
        <v>61676</v>
      </c>
    </row>
    <row r="399" spans="1:4">
      <c r="A399" s="17">
        <v>398</v>
      </c>
      <c r="B399" s="4" t="s">
        <v>485</v>
      </c>
      <c r="C399" s="4" t="s">
        <v>1078</v>
      </c>
      <c r="D399" s="5">
        <f>VLOOKUP(B399,[1]Sheet1!$B$2:$D$746,3,FALSE)</f>
        <v>61676</v>
      </c>
    </row>
    <row r="400" spans="1:4">
      <c r="A400" s="17">
        <v>399</v>
      </c>
      <c r="B400" s="4" t="s">
        <v>487</v>
      </c>
      <c r="C400" s="4" t="s">
        <v>1080</v>
      </c>
      <c r="D400" s="5">
        <f>VLOOKUP(B400,[1]Sheet1!$B$2:$D$746,3,FALSE)</f>
        <v>61676</v>
      </c>
    </row>
    <row r="401" spans="1:4">
      <c r="A401" s="17">
        <v>400</v>
      </c>
      <c r="B401" s="4" t="s">
        <v>490</v>
      </c>
      <c r="C401" s="4" t="s">
        <v>1083</v>
      </c>
      <c r="D401" s="5">
        <f>VLOOKUP(B401,[1]Sheet1!$B$2:$D$746,3,FALSE)</f>
        <v>61676</v>
      </c>
    </row>
    <row r="402" spans="1:4">
      <c r="A402" s="17">
        <v>401</v>
      </c>
      <c r="B402" s="4" t="s">
        <v>492</v>
      </c>
      <c r="C402" s="4" t="s">
        <v>1085</v>
      </c>
      <c r="D402" s="5">
        <f>VLOOKUP(B402,[1]Sheet1!$B$2:$D$746,3,FALSE)</f>
        <v>61676</v>
      </c>
    </row>
    <row r="403" spans="1:4">
      <c r="A403" s="17">
        <v>402</v>
      </c>
      <c r="B403" s="4" t="s">
        <v>494</v>
      </c>
      <c r="C403" s="4" t="s">
        <v>1087</v>
      </c>
      <c r="D403" s="5">
        <f>VLOOKUP(B403,[1]Sheet1!$B$2:$D$746,3,FALSE)</f>
        <v>61676</v>
      </c>
    </row>
    <row r="404" spans="1:4">
      <c r="A404" s="17">
        <v>403</v>
      </c>
      <c r="B404" s="4" t="s">
        <v>496</v>
      </c>
      <c r="C404" s="4" t="s">
        <v>1089</v>
      </c>
      <c r="D404" s="5">
        <f>VLOOKUP(B404,[1]Sheet1!$B$2:$D$746,3,FALSE)</f>
        <v>61676</v>
      </c>
    </row>
    <row r="405" spans="1:4">
      <c r="A405" s="17">
        <v>404</v>
      </c>
      <c r="B405" s="4" t="s">
        <v>497</v>
      </c>
      <c r="C405" s="4" t="s">
        <v>1090</v>
      </c>
      <c r="D405" s="5">
        <f>VLOOKUP(B405,[1]Sheet1!$B$2:$D$746,3,FALSE)</f>
        <v>61676</v>
      </c>
    </row>
    <row r="406" spans="1:4">
      <c r="A406" s="17">
        <v>405</v>
      </c>
      <c r="B406" s="4" t="s">
        <v>498</v>
      </c>
      <c r="C406" s="4" t="s">
        <v>1091</v>
      </c>
      <c r="D406" s="5">
        <f>VLOOKUP(B406,[1]Sheet1!$B$2:$D$746,3,FALSE)</f>
        <v>61676</v>
      </c>
    </row>
    <row r="407" spans="1:4">
      <c r="A407" s="17">
        <v>406</v>
      </c>
      <c r="B407" s="4" t="s">
        <v>503</v>
      </c>
      <c r="C407" s="4" t="s">
        <v>1096</v>
      </c>
      <c r="D407" s="5">
        <f>VLOOKUP(B407,[1]Sheet1!$B$2:$D$746,3,FALSE)</f>
        <v>61676</v>
      </c>
    </row>
    <row r="408" spans="1:4">
      <c r="A408" s="17">
        <v>407</v>
      </c>
      <c r="B408" s="4" t="s">
        <v>504</v>
      </c>
      <c r="C408" s="4" t="s">
        <v>1097</v>
      </c>
      <c r="D408" s="5">
        <f>VLOOKUP(B408,[1]Sheet1!$B$2:$D$746,3,FALSE)</f>
        <v>61676</v>
      </c>
    </row>
    <row r="409" spans="1:4">
      <c r="A409" s="17">
        <v>408</v>
      </c>
      <c r="B409" s="4" t="s">
        <v>506</v>
      </c>
      <c r="C409" s="4" t="s">
        <v>1099</v>
      </c>
      <c r="D409" s="5">
        <f>VLOOKUP(B409,[1]Sheet1!$B$2:$D$746,3,FALSE)</f>
        <v>61676</v>
      </c>
    </row>
    <row r="410" spans="1:4">
      <c r="A410" s="17">
        <v>409</v>
      </c>
      <c r="B410" s="4" t="s">
        <v>508</v>
      </c>
      <c r="C410" s="4" t="s">
        <v>1101</v>
      </c>
      <c r="D410" s="5">
        <f>VLOOKUP(B410,[1]Sheet1!$B$2:$D$746,3,FALSE)</f>
        <v>61676</v>
      </c>
    </row>
    <row r="411" spans="1:4">
      <c r="A411" s="17">
        <v>410</v>
      </c>
      <c r="B411" s="4" t="s">
        <v>512</v>
      </c>
      <c r="C411" s="4" t="s">
        <v>1105</v>
      </c>
      <c r="D411" s="5">
        <f>VLOOKUP(B411,[1]Sheet1!$B$2:$D$746,3,FALSE)</f>
        <v>61676</v>
      </c>
    </row>
    <row r="412" spans="1:4">
      <c r="A412" s="17">
        <v>411</v>
      </c>
      <c r="B412" s="4" t="s">
        <v>513</v>
      </c>
      <c r="C412" s="4" t="s">
        <v>1106</v>
      </c>
      <c r="D412" s="5">
        <f>VLOOKUP(B412,[1]Sheet1!$B$2:$D$746,3,FALSE)</f>
        <v>61676</v>
      </c>
    </row>
    <row r="413" spans="1:4">
      <c r="A413" s="17">
        <v>412</v>
      </c>
      <c r="B413" s="4" t="s">
        <v>514</v>
      </c>
      <c r="C413" s="4" t="s">
        <v>1107</v>
      </c>
      <c r="D413" s="5">
        <f>VLOOKUP(B413,[1]Sheet1!$B$2:$D$746,3,FALSE)</f>
        <v>61676</v>
      </c>
    </row>
    <row r="414" spans="1:4">
      <c r="A414" s="17">
        <v>413</v>
      </c>
      <c r="B414" s="4" t="s">
        <v>515</v>
      </c>
      <c r="C414" s="4" t="s">
        <v>1108</v>
      </c>
      <c r="D414" s="5">
        <f>VLOOKUP(B414,[1]Sheet1!$B$2:$D$746,3,FALSE)</f>
        <v>61676</v>
      </c>
    </row>
    <row r="415" spans="1:4">
      <c r="A415" s="17">
        <v>414</v>
      </c>
      <c r="B415" s="4" t="s">
        <v>517</v>
      </c>
      <c r="C415" s="4" t="s">
        <v>1110</v>
      </c>
      <c r="D415" s="5">
        <f>VLOOKUP(B415,[1]Sheet1!$B$2:$D$746,3,FALSE)</f>
        <v>61676</v>
      </c>
    </row>
    <row r="416" spans="1:4">
      <c r="A416" s="17">
        <v>415</v>
      </c>
      <c r="B416" s="4" t="s">
        <v>518</v>
      </c>
      <c r="C416" s="4" t="s">
        <v>1111</v>
      </c>
      <c r="D416" s="5">
        <f>VLOOKUP(B416,[1]Sheet1!$B$2:$D$746,3,FALSE)</f>
        <v>61676</v>
      </c>
    </row>
    <row r="417" spans="1:4">
      <c r="A417" s="17">
        <v>416</v>
      </c>
      <c r="B417" s="4" t="s">
        <v>519</v>
      </c>
      <c r="C417" s="4" t="s">
        <v>1112</v>
      </c>
      <c r="D417" s="5">
        <f>VLOOKUP(B417,[1]Sheet1!$B$2:$D$746,3,FALSE)</f>
        <v>61676</v>
      </c>
    </row>
    <row r="418" spans="1:4">
      <c r="A418" s="17">
        <v>417</v>
      </c>
      <c r="B418" s="4" t="s">
        <v>520</v>
      </c>
      <c r="C418" s="4" t="s">
        <v>1113</v>
      </c>
      <c r="D418" s="5">
        <f>VLOOKUP(B418,[1]Sheet1!$B$2:$D$746,3,FALSE)</f>
        <v>61676</v>
      </c>
    </row>
    <row r="419" spans="1:4">
      <c r="A419" s="17">
        <v>418</v>
      </c>
      <c r="B419" s="4" t="s">
        <v>521</v>
      </c>
      <c r="C419" s="4" t="s">
        <v>1114</v>
      </c>
      <c r="D419" s="5">
        <f>VLOOKUP(B419,[1]Sheet1!$B$2:$D$746,3,FALSE)</f>
        <v>61676</v>
      </c>
    </row>
    <row r="420" spans="1:4">
      <c r="A420" s="17">
        <v>419</v>
      </c>
      <c r="B420" s="4" t="s">
        <v>522</v>
      </c>
      <c r="C420" s="4" t="s">
        <v>1115</v>
      </c>
      <c r="D420" s="5">
        <f>VLOOKUP(B420,[1]Sheet1!$B$2:$D$746,3,FALSE)</f>
        <v>61676</v>
      </c>
    </row>
    <row r="421" spans="1:4">
      <c r="A421" s="17">
        <v>420</v>
      </c>
      <c r="B421" s="4" t="s">
        <v>523</v>
      </c>
      <c r="C421" s="4" t="s">
        <v>1116</v>
      </c>
      <c r="D421" s="5">
        <f>VLOOKUP(B421,[1]Sheet1!$B$2:$D$746,3,FALSE)</f>
        <v>61676</v>
      </c>
    </row>
    <row r="422" spans="1:4">
      <c r="A422" s="17">
        <v>421</v>
      </c>
      <c r="B422" s="4" t="s">
        <v>525</v>
      </c>
      <c r="C422" s="4" t="s">
        <v>1118</v>
      </c>
      <c r="D422" s="5">
        <f>VLOOKUP(B422,[1]Sheet1!$B$2:$D$746,3,FALSE)</f>
        <v>61676</v>
      </c>
    </row>
    <row r="423" spans="1:4">
      <c r="A423" s="17">
        <v>422</v>
      </c>
      <c r="B423" s="4" t="s">
        <v>527</v>
      </c>
      <c r="C423" s="4" t="s">
        <v>1120</v>
      </c>
      <c r="D423" s="5">
        <f>VLOOKUP(B423,[1]Sheet1!$B$2:$D$746,3,FALSE)</f>
        <v>61676</v>
      </c>
    </row>
    <row r="424" spans="1:4">
      <c r="A424" s="17">
        <v>423</v>
      </c>
      <c r="B424" s="4" t="s">
        <v>529</v>
      </c>
      <c r="C424" s="4" t="s">
        <v>1122</v>
      </c>
      <c r="D424" s="5">
        <f>VLOOKUP(B424,[1]Sheet1!$B$2:$D$746,3,FALSE)</f>
        <v>61676</v>
      </c>
    </row>
    <row r="425" spans="1:4">
      <c r="A425" s="17">
        <v>424</v>
      </c>
      <c r="B425" s="4" t="s">
        <v>530</v>
      </c>
      <c r="C425" s="4" t="s">
        <v>1123</v>
      </c>
      <c r="D425" s="5">
        <f>VLOOKUP(B425,[1]Sheet1!$B$2:$D$746,3,FALSE)</f>
        <v>61676</v>
      </c>
    </row>
    <row r="426" spans="1:4">
      <c r="A426" s="17">
        <v>425</v>
      </c>
      <c r="B426" s="4" t="s">
        <v>532</v>
      </c>
      <c r="C426" s="4" t="s">
        <v>1125</v>
      </c>
      <c r="D426" s="5">
        <f>VLOOKUP(B426,[1]Sheet1!$B$2:$D$746,3,FALSE)</f>
        <v>61676</v>
      </c>
    </row>
    <row r="427" spans="1:4">
      <c r="A427" s="17">
        <v>426</v>
      </c>
      <c r="B427" s="4" t="s">
        <v>533</v>
      </c>
      <c r="C427" s="4" t="s">
        <v>1126</v>
      </c>
      <c r="D427" s="5">
        <f>VLOOKUP(B427,[1]Sheet1!$B$2:$D$746,3,FALSE)</f>
        <v>61676</v>
      </c>
    </row>
    <row r="428" spans="1:4">
      <c r="A428" s="17">
        <v>427</v>
      </c>
      <c r="B428" s="4" t="s">
        <v>535</v>
      </c>
      <c r="C428" s="4" t="s">
        <v>1128</v>
      </c>
      <c r="D428" s="5">
        <f>VLOOKUP(B428,[1]Sheet1!$B$2:$D$746,3,FALSE)</f>
        <v>61676</v>
      </c>
    </row>
    <row r="429" spans="1:4">
      <c r="A429" s="17">
        <v>428</v>
      </c>
      <c r="B429" s="4" t="s">
        <v>537</v>
      </c>
      <c r="C429" s="4" t="s">
        <v>1130</v>
      </c>
      <c r="D429" s="5">
        <f>VLOOKUP(B429,[1]Sheet1!$B$2:$D$746,3,FALSE)</f>
        <v>61676</v>
      </c>
    </row>
    <row r="430" spans="1:4">
      <c r="A430" s="17">
        <v>429</v>
      </c>
      <c r="B430" s="4" t="s">
        <v>540</v>
      </c>
      <c r="C430" s="4" t="s">
        <v>1133</v>
      </c>
      <c r="D430" s="5">
        <f>VLOOKUP(B430,[1]Sheet1!$B$2:$D$746,3,FALSE)</f>
        <v>61676</v>
      </c>
    </row>
    <row r="431" spans="1:4">
      <c r="A431" s="17">
        <v>430</v>
      </c>
      <c r="B431" s="4" t="s">
        <v>541</v>
      </c>
      <c r="C431" s="4" t="s">
        <v>1134</v>
      </c>
      <c r="D431" s="5">
        <f>VLOOKUP(B431,[1]Sheet1!$B$2:$D$746,3,FALSE)</f>
        <v>61676</v>
      </c>
    </row>
    <row r="432" spans="1:4">
      <c r="A432" s="17">
        <v>431</v>
      </c>
      <c r="B432" s="4" t="s">
        <v>542</v>
      </c>
      <c r="C432" s="4" t="s">
        <v>1135</v>
      </c>
      <c r="D432" s="5">
        <f>VLOOKUP(B432,[1]Sheet1!$B$2:$D$746,3,FALSE)</f>
        <v>61676</v>
      </c>
    </row>
    <row r="433" spans="1:4">
      <c r="A433" s="17">
        <v>432</v>
      </c>
      <c r="B433" s="4" t="s">
        <v>543</v>
      </c>
      <c r="C433" s="4" t="s">
        <v>890</v>
      </c>
      <c r="D433" s="5">
        <f>VLOOKUP(B433,[1]Sheet1!$B$2:$D$746,3,FALSE)</f>
        <v>61676</v>
      </c>
    </row>
    <row r="434" spans="1:4">
      <c r="A434" s="17">
        <v>433</v>
      </c>
      <c r="B434" s="4" t="s">
        <v>546</v>
      </c>
      <c r="C434" s="4" t="s">
        <v>1138</v>
      </c>
      <c r="D434" s="5">
        <f>VLOOKUP(B434,[1]Sheet1!$B$2:$D$746,3,FALSE)</f>
        <v>61676</v>
      </c>
    </row>
    <row r="435" spans="1:4">
      <c r="A435" s="17">
        <v>434</v>
      </c>
      <c r="B435" s="4" t="s">
        <v>547</v>
      </c>
      <c r="C435" s="4" t="s">
        <v>1139</v>
      </c>
      <c r="D435" s="5">
        <f>VLOOKUP(B435,[1]Sheet1!$B$2:$D$746,3,FALSE)</f>
        <v>61676</v>
      </c>
    </row>
    <row r="436" spans="1:4">
      <c r="A436" s="17">
        <v>435</v>
      </c>
      <c r="B436" s="4" t="s">
        <v>550</v>
      </c>
      <c r="C436" s="4" t="s">
        <v>1142</v>
      </c>
      <c r="D436" s="5">
        <f>VLOOKUP(B436,[1]Sheet1!$B$2:$D$746,3,FALSE)</f>
        <v>61676</v>
      </c>
    </row>
    <row r="437" spans="1:4">
      <c r="A437" s="17">
        <v>436</v>
      </c>
      <c r="B437" s="4" t="s">
        <v>551</v>
      </c>
      <c r="C437" s="4" t="s">
        <v>1143</v>
      </c>
      <c r="D437" s="5">
        <f>VLOOKUP(B437,[1]Sheet1!$B$2:$D$746,3,FALSE)</f>
        <v>61676</v>
      </c>
    </row>
    <row r="438" spans="1:4">
      <c r="A438" s="17">
        <v>437</v>
      </c>
      <c r="B438" s="4" t="s">
        <v>556</v>
      </c>
      <c r="C438" s="4" t="s">
        <v>1148</v>
      </c>
      <c r="D438" s="5">
        <f>VLOOKUP(B438,[1]Sheet1!$B$2:$D$746,3,FALSE)</f>
        <v>61676</v>
      </c>
    </row>
    <row r="439" spans="1:4">
      <c r="A439" s="17">
        <v>438</v>
      </c>
      <c r="B439" s="4" t="s">
        <v>557</v>
      </c>
      <c r="C439" s="4" t="s">
        <v>1149</v>
      </c>
      <c r="D439" s="5">
        <f>VLOOKUP(B439,[1]Sheet1!$B$2:$D$746,3,FALSE)</f>
        <v>61676</v>
      </c>
    </row>
    <row r="440" spans="1:4">
      <c r="A440" s="17">
        <v>439</v>
      </c>
      <c r="B440" s="4" t="s">
        <v>558</v>
      </c>
      <c r="C440" s="4" t="s">
        <v>1150</v>
      </c>
      <c r="D440" s="5">
        <f>VLOOKUP(B440,[1]Sheet1!$B$2:$D$746,3,FALSE)</f>
        <v>61676</v>
      </c>
    </row>
    <row r="441" spans="1:4">
      <c r="A441" s="17">
        <v>440</v>
      </c>
      <c r="B441" s="4" t="s">
        <v>560</v>
      </c>
      <c r="C441" s="4" t="s">
        <v>1152</v>
      </c>
      <c r="D441" s="5">
        <f>VLOOKUP(B441,[1]Sheet1!$B$2:$D$746,3,FALSE)</f>
        <v>61676</v>
      </c>
    </row>
    <row r="442" spans="1:4">
      <c r="A442" s="17">
        <v>441</v>
      </c>
      <c r="B442" s="4" t="s">
        <v>561</v>
      </c>
      <c r="C442" s="4" t="s">
        <v>1153</v>
      </c>
      <c r="D442" s="5">
        <f>VLOOKUP(B442,[1]Sheet1!$B$2:$D$746,3,FALSE)</f>
        <v>61676</v>
      </c>
    </row>
    <row r="443" spans="1:4">
      <c r="A443" s="17">
        <v>442</v>
      </c>
      <c r="B443" s="4" t="s">
        <v>562</v>
      </c>
      <c r="C443" s="4" t="s">
        <v>1154</v>
      </c>
      <c r="D443" s="5">
        <f>VLOOKUP(B443,[1]Sheet1!$B$2:$D$746,3,FALSE)</f>
        <v>61676</v>
      </c>
    </row>
    <row r="444" spans="1:4">
      <c r="A444" s="17">
        <v>443</v>
      </c>
      <c r="B444" s="4" t="s">
        <v>563</v>
      </c>
      <c r="C444" s="4" t="s">
        <v>1155</v>
      </c>
      <c r="D444" s="5">
        <f>VLOOKUP(B444,[1]Sheet1!$B$2:$D$746,3,FALSE)</f>
        <v>61676</v>
      </c>
    </row>
    <row r="445" spans="1:4">
      <c r="A445" s="17">
        <v>444</v>
      </c>
      <c r="B445" s="4" t="s">
        <v>564</v>
      </c>
      <c r="C445" s="4" t="s">
        <v>1156</v>
      </c>
      <c r="D445" s="5">
        <f>VLOOKUP(B445,[1]Sheet1!$B$2:$D$746,3,FALSE)</f>
        <v>61676</v>
      </c>
    </row>
    <row r="446" spans="1:4">
      <c r="A446" s="17">
        <v>445</v>
      </c>
      <c r="B446" s="4" t="s">
        <v>565</v>
      </c>
      <c r="C446" s="4" t="s">
        <v>1157</v>
      </c>
      <c r="D446" s="5">
        <f>VLOOKUP(B446,[1]Sheet1!$B$2:$D$746,3,FALSE)</f>
        <v>61676</v>
      </c>
    </row>
    <row r="447" spans="1:4">
      <c r="A447" s="17">
        <v>446</v>
      </c>
      <c r="B447" s="4" t="s">
        <v>566</v>
      </c>
      <c r="C447" s="4" t="s">
        <v>1158</v>
      </c>
      <c r="D447" s="5">
        <f>VLOOKUP(B447,[1]Sheet1!$B$2:$D$746,3,FALSE)</f>
        <v>61676</v>
      </c>
    </row>
    <row r="448" spans="1:4">
      <c r="A448" s="17">
        <v>447</v>
      </c>
      <c r="B448" s="4" t="s">
        <v>567</v>
      </c>
      <c r="C448" s="4" t="s">
        <v>1159</v>
      </c>
      <c r="D448" s="5">
        <f>VLOOKUP(B448,[1]Sheet1!$B$2:$D$746,3,FALSE)</f>
        <v>61676</v>
      </c>
    </row>
    <row r="449" spans="1:4">
      <c r="A449" s="17">
        <v>448</v>
      </c>
      <c r="B449" s="4" t="s">
        <v>568</v>
      </c>
      <c r="C449" s="4" t="s">
        <v>1160</v>
      </c>
      <c r="D449" s="5">
        <f>VLOOKUP(B449,[1]Sheet1!$B$2:$D$746,3,FALSE)</f>
        <v>61676</v>
      </c>
    </row>
    <row r="450" spans="1:4">
      <c r="A450" s="17">
        <v>449</v>
      </c>
      <c r="B450" s="4" t="s">
        <v>572</v>
      </c>
      <c r="C450" s="4" t="s">
        <v>1164</v>
      </c>
      <c r="D450" s="5">
        <f>VLOOKUP(B450,[1]Sheet1!$B$2:$D$746,3,FALSE)</f>
        <v>61676</v>
      </c>
    </row>
    <row r="451" spans="1:4">
      <c r="A451" s="17">
        <v>450</v>
      </c>
      <c r="B451" s="4" t="s">
        <v>573</v>
      </c>
      <c r="C451" s="4" t="s">
        <v>1165</v>
      </c>
      <c r="D451" s="5">
        <f>VLOOKUP(B451,[1]Sheet1!$B$2:$D$746,3,FALSE)</f>
        <v>61676</v>
      </c>
    </row>
    <row r="452" spans="1:4">
      <c r="A452" s="17">
        <v>451</v>
      </c>
      <c r="B452" s="4" t="s">
        <v>576</v>
      </c>
      <c r="C452" s="4" t="s">
        <v>1168</v>
      </c>
      <c r="D452" s="5">
        <f>VLOOKUP(B452,[1]Sheet1!$B$2:$D$746,3,FALSE)</f>
        <v>61676</v>
      </c>
    </row>
    <row r="453" spans="1:4">
      <c r="A453" s="17">
        <v>452</v>
      </c>
      <c r="B453" s="4" t="s">
        <v>577</v>
      </c>
      <c r="C453" s="4" t="s">
        <v>1169</v>
      </c>
      <c r="D453" s="5">
        <f>VLOOKUP(B453,[1]Sheet1!$B$2:$D$746,3,FALSE)</f>
        <v>61676</v>
      </c>
    </row>
    <row r="454" spans="1:4">
      <c r="A454" s="17">
        <v>453</v>
      </c>
      <c r="B454" s="4" t="s">
        <v>579</v>
      </c>
      <c r="C454" s="4" t="s">
        <v>1171</v>
      </c>
      <c r="D454" s="5">
        <f>VLOOKUP(B454,[1]Sheet1!$B$2:$D$746,3,FALSE)</f>
        <v>61676</v>
      </c>
    </row>
    <row r="455" spans="1:4">
      <c r="A455" s="17">
        <v>454</v>
      </c>
      <c r="B455" s="4" t="s">
        <v>580</v>
      </c>
      <c r="C455" s="4" t="s">
        <v>1172</v>
      </c>
      <c r="D455" s="5">
        <f>VLOOKUP(B455,[1]Sheet1!$B$2:$D$746,3,FALSE)</f>
        <v>61676</v>
      </c>
    </row>
    <row r="456" spans="1:4">
      <c r="A456" s="17">
        <v>455</v>
      </c>
      <c r="B456" s="4" t="s">
        <v>581</v>
      </c>
      <c r="C456" s="4" t="s">
        <v>1173</v>
      </c>
      <c r="D456" s="5">
        <f>VLOOKUP(B456,[1]Sheet1!$B$2:$D$746,3,FALSE)</f>
        <v>61676</v>
      </c>
    </row>
    <row r="457" spans="1:4">
      <c r="A457" s="17">
        <v>456</v>
      </c>
      <c r="B457" s="4" t="s">
        <v>582</v>
      </c>
      <c r="C457" s="4" t="s">
        <v>1174</v>
      </c>
      <c r="D457" s="5">
        <f>VLOOKUP(B457,[1]Sheet1!$B$2:$D$746,3,FALSE)</f>
        <v>61676</v>
      </c>
    </row>
    <row r="458" spans="1:4">
      <c r="A458" s="17">
        <v>457</v>
      </c>
      <c r="B458" s="4" t="s">
        <v>583</v>
      </c>
      <c r="C458" s="4" t="s">
        <v>1175</v>
      </c>
      <c r="D458" s="5">
        <f>VLOOKUP(B458,[1]Sheet1!$B$2:$D$746,3,FALSE)</f>
        <v>61676</v>
      </c>
    </row>
    <row r="459" spans="1:4">
      <c r="A459" s="17">
        <v>458</v>
      </c>
      <c r="B459" s="4" t="s">
        <v>586</v>
      </c>
      <c r="C459" s="4" t="s">
        <v>1178</v>
      </c>
      <c r="D459" s="5">
        <f>VLOOKUP(B459,[1]Sheet1!$B$2:$D$746,3,FALSE)</f>
        <v>61676</v>
      </c>
    </row>
    <row r="460" spans="1:4">
      <c r="A460" s="17">
        <v>459</v>
      </c>
      <c r="B460" s="4" t="s">
        <v>587</v>
      </c>
      <c r="C460" s="4" t="s">
        <v>1179</v>
      </c>
      <c r="D460" s="5">
        <f>VLOOKUP(B460,[1]Sheet1!$B$2:$D$746,3,FALSE)</f>
        <v>61676</v>
      </c>
    </row>
    <row r="461" spans="1:4">
      <c r="A461" s="17">
        <v>460</v>
      </c>
      <c r="B461" s="4" t="s">
        <v>591</v>
      </c>
      <c r="C461" s="4" t="s">
        <v>1183</v>
      </c>
      <c r="D461" s="5">
        <f>VLOOKUP(B461,[1]Sheet1!$B$2:$D$746,3,FALSE)</f>
        <v>61676</v>
      </c>
    </row>
    <row r="462" spans="1:4">
      <c r="A462" s="17">
        <v>461</v>
      </c>
      <c r="B462" s="4" t="s">
        <v>1219</v>
      </c>
      <c r="C462" s="5" t="s">
        <v>1425</v>
      </c>
      <c r="D462" s="5">
        <f>VLOOKUP(B462,[1]Sheet1!$B$2:$D$746,3,FALSE)</f>
        <v>61676</v>
      </c>
    </row>
    <row r="463" spans="1:4">
      <c r="A463" s="17">
        <v>462</v>
      </c>
      <c r="B463" s="4" t="s">
        <v>1221</v>
      </c>
      <c r="C463" s="5" t="s">
        <v>1427</v>
      </c>
      <c r="D463" s="5">
        <f>VLOOKUP(B463,[1]Sheet1!$B$2:$D$746,3,FALSE)</f>
        <v>61676</v>
      </c>
    </row>
    <row r="464" spans="1:4">
      <c r="A464" s="17">
        <v>463</v>
      </c>
      <c r="B464" s="4" t="s">
        <v>1225</v>
      </c>
      <c r="C464" s="5" t="s">
        <v>1431</v>
      </c>
      <c r="D464" s="5">
        <f>VLOOKUP(B464,[1]Sheet1!$B$2:$D$746,3,FALSE)</f>
        <v>61676</v>
      </c>
    </row>
    <row r="465" spans="1:4">
      <c r="A465" s="17">
        <v>464</v>
      </c>
      <c r="B465" s="4" t="s">
        <v>1226</v>
      </c>
      <c r="C465" s="5" t="s">
        <v>1432</v>
      </c>
      <c r="D465" s="5">
        <f>VLOOKUP(B465,[1]Sheet1!$B$2:$D$746,3,FALSE)</f>
        <v>61676</v>
      </c>
    </row>
    <row r="466" spans="1:4">
      <c r="A466" s="17">
        <v>465</v>
      </c>
      <c r="B466" s="4" t="s">
        <v>1229</v>
      </c>
      <c r="C466" s="5" t="s">
        <v>1435</v>
      </c>
      <c r="D466" s="5">
        <f>VLOOKUP(B466,[1]Sheet1!$B$2:$D$746,3,FALSE)</f>
        <v>61676</v>
      </c>
    </row>
    <row r="467" spans="1:4">
      <c r="A467" s="17">
        <v>466</v>
      </c>
      <c r="B467" s="4" t="s">
        <v>1230</v>
      </c>
      <c r="C467" s="5" t="s">
        <v>1436</v>
      </c>
      <c r="D467" s="5">
        <f>VLOOKUP(B467,[1]Sheet1!$B$2:$D$746,3,FALSE)</f>
        <v>61676</v>
      </c>
    </row>
    <row r="468" spans="1:4">
      <c r="A468" s="17">
        <v>467</v>
      </c>
      <c r="B468" s="4" t="s">
        <v>1231</v>
      </c>
      <c r="C468" s="5" t="s">
        <v>1437</v>
      </c>
      <c r="D468" s="5">
        <f>VLOOKUP(B468,[1]Sheet1!$B$2:$D$746,3,FALSE)</f>
        <v>61676</v>
      </c>
    </row>
    <row r="469" spans="1:4">
      <c r="A469" s="17">
        <v>468</v>
      </c>
      <c r="B469" s="4" t="s">
        <v>1232</v>
      </c>
      <c r="C469" s="5" t="s">
        <v>1438</v>
      </c>
      <c r="D469" s="5">
        <f>VLOOKUP(B469,[1]Sheet1!$B$2:$D$746,3,FALSE)</f>
        <v>61676</v>
      </c>
    </row>
    <row r="470" spans="1:4">
      <c r="A470" s="17">
        <v>469</v>
      </c>
      <c r="B470" s="4" t="s">
        <v>1233</v>
      </c>
      <c r="C470" s="5" t="s">
        <v>1439</v>
      </c>
      <c r="D470" s="5">
        <f>VLOOKUP(B470,[1]Sheet1!$B$2:$D$746,3,FALSE)</f>
        <v>61676</v>
      </c>
    </row>
    <row r="471" spans="1:4">
      <c r="A471" s="17">
        <v>470</v>
      </c>
      <c r="B471" s="4" t="s">
        <v>1234</v>
      </c>
      <c r="C471" s="5" t="s">
        <v>1440</v>
      </c>
      <c r="D471" s="5">
        <f>VLOOKUP(B471,[1]Sheet1!$B$2:$D$746,3,FALSE)</f>
        <v>61676</v>
      </c>
    </row>
    <row r="472" spans="1:4">
      <c r="A472" s="17">
        <v>471</v>
      </c>
      <c r="B472" s="4" t="s">
        <v>1237</v>
      </c>
      <c r="C472" s="5" t="s">
        <v>1443</v>
      </c>
      <c r="D472" s="5">
        <f>VLOOKUP(B472,[1]Sheet1!$B$2:$D$746,3,FALSE)</f>
        <v>61676</v>
      </c>
    </row>
    <row r="473" spans="1:4">
      <c r="A473" s="17">
        <v>472</v>
      </c>
      <c r="B473" s="4" t="s">
        <v>1239</v>
      </c>
      <c r="C473" s="5" t="s">
        <v>1445</v>
      </c>
      <c r="D473" s="5">
        <f>VLOOKUP(B473,[1]Sheet1!$B$2:$D$746,3,FALSE)</f>
        <v>61676</v>
      </c>
    </row>
    <row r="474" spans="1:4">
      <c r="A474" s="17">
        <v>473</v>
      </c>
      <c r="B474" s="4" t="s">
        <v>1241</v>
      </c>
      <c r="C474" s="5" t="s">
        <v>1447</v>
      </c>
      <c r="D474" s="5">
        <f>VLOOKUP(B474,[1]Sheet1!$B$2:$D$746,3,FALSE)</f>
        <v>61676</v>
      </c>
    </row>
    <row r="475" spans="1:4">
      <c r="A475" s="17">
        <v>474</v>
      </c>
      <c r="B475" s="4" t="s">
        <v>1244</v>
      </c>
      <c r="C475" s="5" t="s">
        <v>1450</v>
      </c>
      <c r="D475" s="5">
        <f>VLOOKUP(B475,[1]Sheet1!$B$2:$D$746,3,FALSE)</f>
        <v>61676</v>
      </c>
    </row>
    <row r="476" spans="1:4">
      <c r="A476" s="17">
        <v>475</v>
      </c>
      <c r="B476" s="4" t="s">
        <v>1247</v>
      </c>
      <c r="C476" s="5" t="s">
        <v>1453</v>
      </c>
      <c r="D476" s="5">
        <f>VLOOKUP(B476,[1]Sheet1!$B$2:$D$746,3,FALSE)</f>
        <v>61676</v>
      </c>
    </row>
    <row r="477" spans="1:4">
      <c r="A477" s="17">
        <v>476</v>
      </c>
      <c r="B477" s="4" t="s">
        <v>1248</v>
      </c>
      <c r="C477" s="5" t="s">
        <v>1454</v>
      </c>
      <c r="D477" s="5">
        <f>VLOOKUP(B477,[1]Sheet1!$B$2:$D$746,3,FALSE)</f>
        <v>61676</v>
      </c>
    </row>
    <row r="478" spans="1:4">
      <c r="A478" s="17">
        <v>477</v>
      </c>
      <c r="B478" s="4" t="s">
        <v>1249</v>
      </c>
      <c r="C478" s="5" t="s">
        <v>1455</v>
      </c>
      <c r="D478" s="5">
        <f>VLOOKUP(B478,[1]Sheet1!$B$2:$D$746,3,FALSE)</f>
        <v>61676</v>
      </c>
    </row>
    <row r="479" spans="1:4">
      <c r="A479" s="17">
        <v>478</v>
      </c>
      <c r="B479" s="4" t="s">
        <v>1250</v>
      </c>
      <c r="C479" s="5" t="s">
        <v>1456</v>
      </c>
      <c r="D479" s="5">
        <f>VLOOKUP(B479,[1]Sheet1!$B$2:$D$746,3,FALSE)</f>
        <v>61676</v>
      </c>
    </row>
    <row r="480" spans="1:4">
      <c r="A480" s="17">
        <v>479</v>
      </c>
      <c r="B480" s="4" t="s">
        <v>1251</v>
      </c>
      <c r="C480" s="5" t="s">
        <v>1457</v>
      </c>
      <c r="D480" s="5">
        <f>VLOOKUP(B480,[1]Sheet1!$B$2:$D$746,3,FALSE)</f>
        <v>61676</v>
      </c>
    </row>
    <row r="481" spans="1:4">
      <c r="A481" s="17">
        <v>480</v>
      </c>
      <c r="B481" s="4" t="s">
        <v>1253</v>
      </c>
      <c r="C481" s="5" t="s">
        <v>1459</v>
      </c>
      <c r="D481" s="5">
        <f>VLOOKUP(B481,[1]Sheet1!$B$2:$D$746,3,FALSE)</f>
        <v>61676</v>
      </c>
    </row>
    <row r="482" spans="1:4">
      <c r="A482" s="17">
        <v>481</v>
      </c>
      <c r="B482" s="4" t="s">
        <v>1254</v>
      </c>
      <c r="C482" s="5" t="s">
        <v>1460</v>
      </c>
      <c r="D482" s="5">
        <f>VLOOKUP(B482,[1]Sheet1!$B$2:$D$746,3,FALSE)</f>
        <v>61676</v>
      </c>
    </row>
    <row r="483" spans="1:4">
      <c r="A483" s="17">
        <v>482</v>
      </c>
      <c r="B483" s="4" t="s">
        <v>1255</v>
      </c>
      <c r="C483" s="5" t="s">
        <v>1461</v>
      </c>
      <c r="D483" s="5">
        <f>VLOOKUP(B483,[1]Sheet1!$B$2:$D$746,3,FALSE)</f>
        <v>61676</v>
      </c>
    </row>
    <row r="484" spans="1:4">
      <c r="A484" s="17">
        <v>483</v>
      </c>
      <c r="B484" s="4" t="s">
        <v>1258</v>
      </c>
      <c r="C484" s="5" t="s">
        <v>1464</v>
      </c>
      <c r="D484" s="5">
        <f>VLOOKUP(B484,[1]Sheet1!$B$2:$D$746,3,FALSE)</f>
        <v>61676</v>
      </c>
    </row>
    <row r="485" spans="1:4">
      <c r="A485" s="17">
        <v>484</v>
      </c>
      <c r="B485" s="4" t="s">
        <v>1259</v>
      </c>
      <c r="C485" s="5" t="s">
        <v>1465</v>
      </c>
      <c r="D485" s="5">
        <f>VLOOKUP(B485,[1]Sheet1!$B$2:$D$746,3,FALSE)</f>
        <v>61676</v>
      </c>
    </row>
    <row r="486" spans="1:4">
      <c r="A486" s="17">
        <v>485</v>
      </c>
      <c r="B486" s="4" t="s">
        <v>1261</v>
      </c>
      <c r="C486" s="5" t="s">
        <v>1467</v>
      </c>
      <c r="D486" s="5">
        <f>VLOOKUP(B486,[1]Sheet1!$B$2:$D$746,3,FALSE)</f>
        <v>61676</v>
      </c>
    </row>
    <row r="487" spans="1:4">
      <c r="A487" s="17">
        <v>486</v>
      </c>
      <c r="B487" s="4" t="s">
        <v>1263</v>
      </c>
      <c r="C487" s="5" t="s">
        <v>1469</v>
      </c>
      <c r="D487" s="5">
        <f>VLOOKUP(B487,[1]Sheet1!$B$2:$D$746,3,FALSE)</f>
        <v>61676</v>
      </c>
    </row>
    <row r="488" spans="1:4">
      <c r="A488" s="17">
        <v>487</v>
      </c>
      <c r="B488" s="4" t="s">
        <v>1267</v>
      </c>
      <c r="C488" s="5" t="s">
        <v>1473</v>
      </c>
      <c r="D488" s="5">
        <f>VLOOKUP(B488,[1]Sheet1!$B$2:$D$746,3,FALSE)</f>
        <v>61676</v>
      </c>
    </row>
    <row r="489" spans="1:4">
      <c r="A489" s="17">
        <v>488</v>
      </c>
      <c r="B489" s="4" t="s">
        <v>1269</v>
      </c>
      <c r="C489" s="5" t="s">
        <v>1475</v>
      </c>
      <c r="D489" s="5">
        <f>VLOOKUP(B489,[1]Sheet1!$B$2:$D$746,3,FALSE)</f>
        <v>61676</v>
      </c>
    </row>
    <row r="490" spans="1:4">
      <c r="A490" s="17">
        <v>489</v>
      </c>
      <c r="B490" s="4" t="s">
        <v>1270</v>
      </c>
      <c r="C490" s="5" t="s">
        <v>1476</v>
      </c>
      <c r="D490" s="5">
        <f>VLOOKUP(B490,[1]Sheet1!$B$2:$D$746,3,FALSE)</f>
        <v>61676</v>
      </c>
    </row>
    <row r="491" spans="1:4">
      <c r="A491" s="17">
        <v>490</v>
      </c>
      <c r="B491" s="4" t="s">
        <v>1271</v>
      </c>
      <c r="C491" s="5" t="s">
        <v>1477</v>
      </c>
      <c r="D491" s="5">
        <f>VLOOKUP(B491,[1]Sheet1!$B$2:$D$746,3,FALSE)</f>
        <v>61676</v>
      </c>
    </row>
    <row r="492" spans="1:4">
      <c r="A492" s="17">
        <v>491</v>
      </c>
      <c r="B492" s="4" t="s">
        <v>1272</v>
      </c>
      <c r="C492" s="5" t="s">
        <v>1478</v>
      </c>
      <c r="D492" s="5">
        <f>VLOOKUP(B492,[1]Sheet1!$B$2:$D$746,3,FALSE)</f>
        <v>61676</v>
      </c>
    </row>
    <row r="493" spans="1:4">
      <c r="A493" s="17">
        <v>492</v>
      </c>
      <c r="B493" s="4" t="s">
        <v>1274</v>
      </c>
      <c r="C493" s="5" t="s">
        <v>1480</v>
      </c>
      <c r="D493" s="5">
        <f>VLOOKUP(B493,[1]Sheet1!$B$2:$D$746,3,FALSE)</f>
        <v>61676</v>
      </c>
    </row>
    <row r="494" spans="1:4">
      <c r="A494" s="17">
        <v>493</v>
      </c>
      <c r="B494" s="4" t="s">
        <v>1275</v>
      </c>
      <c r="C494" s="5" t="s">
        <v>1481</v>
      </c>
      <c r="D494" s="5">
        <f>VLOOKUP(B494,[1]Sheet1!$B$2:$D$746,3,FALSE)</f>
        <v>61676</v>
      </c>
    </row>
    <row r="495" spans="1:4">
      <c r="A495" s="17">
        <v>494</v>
      </c>
      <c r="B495" s="4" t="s">
        <v>1277</v>
      </c>
      <c r="C495" s="5" t="s">
        <v>1483</v>
      </c>
      <c r="D495" s="5">
        <f>VLOOKUP(B495,[1]Sheet1!$B$2:$D$746,3,FALSE)</f>
        <v>61676</v>
      </c>
    </row>
    <row r="496" spans="1:4">
      <c r="A496" s="17">
        <v>495</v>
      </c>
      <c r="B496" s="4" t="s">
        <v>1278</v>
      </c>
      <c r="C496" s="5" t="s">
        <v>1484</v>
      </c>
      <c r="D496" s="5">
        <f>VLOOKUP(B496,[1]Sheet1!$B$2:$D$746,3,FALSE)</f>
        <v>61676</v>
      </c>
    </row>
    <row r="497" spans="1:4">
      <c r="A497" s="17">
        <v>496</v>
      </c>
      <c r="B497" s="4" t="s">
        <v>1280</v>
      </c>
      <c r="C497" s="5" t="s">
        <v>1486</v>
      </c>
      <c r="D497" s="5">
        <f>VLOOKUP(B497,[1]Sheet1!$B$2:$D$746,3,FALSE)</f>
        <v>61676</v>
      </c>
    </row>
    <row r="498" spans="1:4">
      <c r="A498" s="17">
        <v>497</v>
      </c>
      <c r="B498" s="4" t="s">
        <v>1282</v>
      </c>
      <c r="C498" s="5" t="s">
        <v>1488</v>
      </c>
      <c r="D498" s="5">
        <f>VLOOKUP(B498,[1]Sheet1!$B$2:$D$746,3,FALSE)</f>
        <v>61676</v>
      </c>
    </row>
    <row r="499" spans="1:4">
      <c r="A499" s="17">
        <v>498</v>
      </c>
      <c r="B499" s="4" t="s">
        <v>1284</v>
      </c>
      <c r="C499" s="5" t="s">
        <v>1490</v>
      </c>
      <c r="D499" s="5">
        <f>VLOOKUP(B499,[1]Sheet1!$B$2:$D$746,3,FALSE)</f>
        <v>61676</v>
      </c>
    </row>
    <row r="500" spans="1:4">
      <c r="A500" s="17">
        <v>499</v>
      </c>
      <c r="B500" s="4" t="s">
        <v>1285</v>
      </c>
      <c r="C500" s="5" t="s">
        <v>1491</v>
      </c>
      <c r="D500" s="5">
        <f>VLOOKUP(B500,[1]Sheet1!$B$2:$D$746,3,FALSE)</f>
        <v>61676</v>
      </c>
    </row>
    <row r="501" spans="1:4">
      <c r="A501" s="17">
        <v>500</v>
      </c>
      <c r="B501" s="4" t="s">
        <v>1287</v>
      </c>
      <c r="C501" s="5" t="s">
        <v>1493</v>
      </c>
      <c r="D501" s="5">
        <f>VLOOKUP(B501,[1]Sheet1!$B$2:$D$746,3,FALSE)</f>
        <v>61676</v>
      </c>
    </row>
    <row r="502" spans="1:4">
      <c r="A502" s="17">
        <v>501</v>
      </c>
      <c r="B502" s="4" t="s">
        <v>1289</v>
      </c>
      <c r="C502" s="5" t="s">
        <v>1495</v>
      </c>
      <c r="D502" s="5">
        <f>VLOOKUP(B502,[1]Sheet1!$B$2:$D$746,3,FALSE)</f>
        <v>61676</v>
      </c>
    </row>
    <row r="503" spans="1:4">
      <c r="A503" s="17">
        <v>502</v>
      </c>
      <c r="B503" s="4" t="s">
        <v>1292</v>
      </c>
      <c r="C503" s="5" t="s">
        <v>1498</v>
      </c>
      <c r="D503" s="5">
        <f>VLOOKUP(B503,[1]Sheet1!$B$2:$D$746,3,FALSE)</f>
        <v>61676</v>
      </c>
    </row>
    <row r="504" spans="1:4">
      <c r="A504" s="17">
        <v>503</v>
      </c>
      <c r="B504" s="4" t="s">
        <v>1294</v>
      </c>
      <c r="C504" s="5" t="s">
        <v>1500</v>
      </c>
      <c r="D504" s="5">
        <f>VLOOKUP(B504,[1]Sheet1!$B$2:$D$746,3,FALSE)</f>
        <v>61676</v>
      </c>
    </row>
    <row r="505" spans="1:4">
      <c r="A505" s="17">
        <v>504</v>
      </c>
      <c r="B505" s="4" t="s">
        <v>1297</v>
      </c>
      <c r="C505" s="5" t="s">
        <v>1503</v>
      </c>
      <c r="D505" s="5">
        <f>VLOOKUP(B505,[1]Sheet1!$B$2:$D$746,3,FALSE)</f>
        <v>61676</v>
      </c>
    </row>
    <row r="506" spans="1:4">
      <c r="A506" s="17">
        <v>505</v>
      </c>
      <c r="B506" s="4" t="s">
        <v>1298</v>
      </c>
      <c r="C506" s="5" t="s">
        <v>1504</v>
      </c>
      <c r="D506" s="5">
        <f>VLOOKUP(B506,[1]Sheet1!$B$2:$D$746,3,FALSE)</f>
        <v>61676</v>
      </c>
    </row>
    <row r="507" spans="1:4">
      <c r="A507" s="17">
        <v>506</v>
      </c>
      <c r="B507" s="4" t="s">
        <v>1300</v>
      </c>
      <c r="C507" s="5" t="s">
        <v>1506</v>
      </c>
      <c r="D507" s="5">
        <f>VLOOKUP(B507,[1]Sheet1!$B$2:$D$746,3,FALSE)</f>
        <v>61676</v>
      </c>
    </row>
    <row r="508" spans="1:4">
      <c r="A508" s="17">
        <v>507</v>
      </c>
      <c r="B508" s="4" t="s">
        <v>1301</v>
      </c>
      <c r="C508" s="5" t="s">
        <v>1507</v>
      </c>
      <c r="D508" s="5">
        <f>VLOOKUP(B508,[1]Sheet1!$B$2:$D$746,3,FALSE)</f>
        <v>61676</v>
      </c>
    </row>
    <row r="509" spans="1:4">
      <c r="A509" s="17">
        <v>508</v>
      </c>
      <c r="B509" s="4" t="s">
        <v>1302</v>
      </c>
      <c r="C509" s="5" t="s">
        <v>1508</v>
      </c>
      <c r="D509" s="5">
        <f>VLOOKUP(B509,[1]Sheet1!$B$2:$D$746,3,FALSE)</f>
        <v>61676</v>
      </c>
    </row>
    <row r="510" spans="1:4">
      <c r="A510" s="17">
        <v>509</v>
      </c>
      <c r="B510" s="4" t="s">
        <v>1303</v>
      </c>
      <c r="C510" s="5" t="s">
        <v>1509</v>
      </c>
      <c r="D510" s="5">
        <f>VLOOKUP(B510,[1]Sheet1!$B$2:$D$746,3,FALSE)</f>
        <v>61676</v>
      </c>
    </row>
    <row r="511" spans="1:4">
      <c r="A511" s="17">
        <v>510</v>
      </c>
      <c r="B511" s="4" t="s">
        <v>1305</v>
      </c>
      <c r="C511" s="5" t="s">
        <v>1511</v>
      </c>
      <c r="D511" s="5">
        <f>VLOOKUP(B511,[1]Sheet1!$B$2:$D$746,3,FALSE)</f>
        <v>61676</v>
      </c>
    </row>
    <row r="512" spans="1:4">
      <c r="A512" s="17">
        <v>511</v>
      </c>
      <c r="B512" s="4" t="s">
        <v>1306</v>
      </c>
      <c r="C512" s="5" t="s">
        <v>1512</v>
      </c>
      <c r="D512" s="5">
        <f>VLOOKUP(B512,[1]Sheet1!$B$2:$D$746,3,FALSE)</f>
        <v>61676</v>
      </c>
    </row>
    <row r="513" spans="1:4">
      <c r="A513" s="17">
        <v>512</v>
      </c>
      <c r="B513" s="4" t="s">
        <v>1307</v>
      </c>
      <c r="C513" s="5" t="s">
        <v>1513</v>
      </c>
      <c r="D513" s="5">
        <f>VLOOKUP(B513,[1]Sheet1!$B$2:$D$746,3,FALSE)</f>
        <v>61676</v>
      </c>
    </row>
    <row r="514" spans="1:4">
      <c r="A514" s="17">
        <v>513</v>
      </c>
      <c r="B514" s="4" t="s">
        <v>1309</v>
      </c>
      <c r="C514" s="5" t="s">
        <v>1515</v>
      </c>
      <c r="D514" s="5">
        <f>VLOOKUP(B514,[1]Sheet1!$B$2:$D$746,3,FALSE)</f>
        <v>61676</v>
      </c>
    </row>
    <row r="515" spans="1:4">
      <c r="A515" s="17">
        <v>514</v>
      </c>
      <c r="B515" s="4" t="s">
        <v>1310</v>
      </c>
      <c r="C515" s="5" t="s">
        <v>1516</v>
      </c>
      <c r="D515" s="5">
        <f>VLOOKUP(B515,[1]Sheet1!$B$2:$D$746,3,FALSE)</f>
        <v>61676</v>
      </c>
    </row>
    <row r="516" spans="1:4">
      <c r="A516" s="17">
        <v>515</v>
      </c>
      <c r="B516" s="4" t="s">
        <v>1311</v>
      </c>
      <c r="C516" s="5" t="s">
        <v>1517</v>
      </c>
      <c r="D516" s="5">
        <f>VLOOKUP(B516,[1]Sheet1!$B$2:$D$746,3,FALSE)</f>
        <v>61676</v>
      </c>
    </row>
    <row r="517" spans="1:4">
      <c r="A517" s="17">
        <v>516</v>
      </c>
      <c r="B517" s="4" t="s">
        <v>1313</v>
      </c>
      <c r="C517" s="5" t="s">
        <v>1519</v>
      </c>
      <c r="D517" s="5">
        <f>VLOOKUP(B517,[1]Sheet1!$B$2:$D$746,3,FALSE)</f>
        <v>61676</v>
      </c>
    </row>
    <row r="518" spans="1:4">
      <c r="A518" s="17">
        <v>517</v>
      </c>
      <c r="B518" s="4" t="s">
        <v>1314</v>
      </c>
      <c r="C518" s="5" t="s">
        <v>1520</v>
      </c>
      <c r="D518" s="5">
        <f>VLOOKUP(B518,[1]Sheet1!$B$2:$D$746,3,FALSE)</f>
        <v>61676</v>
      </c>
    </row>
    <row r="519" spans="1:4">
      <c r="A519" s="17">
        <v>518</v>
      </c>
      <c r="B519" s="4" t="s">
        <v>1316</v>
      </c>
      <c r="C519" s="5" t="s">
        <v>1522</v>
      </c>
      <c r="D519" s="5">
        <f>VLOOKUP(B519,[1]Sheet1!$B$2:$D$746,3,FALSE)</f>
        <v>61676</v>
      </c>
    </row>
    <row r="520" spans="1:4">
      <c r="A520" s="17">
        <v>519</v>
      </c>
      <c r="B520" s="4" t="s">
        <v>1317</v>
      </c>
      <c r="C520" s="5" t="s">
        <v>1523</v>
      </c>
      <c r="D520" s="5">
        <f>VLOOKUP(B520,[1]Sheet1!$B$2:$D$746,3,FALSE)</f>
        <v>61676</v>
      </c>
    </row>
    <row r="521" spans="1:4">
      <c r="A521" s="17">
        <v>520</v>
      </c>
      <c r="B521" s="4" t="s">
        <v>1318</v>
      </c>
      <c r="C521" s="5" t="s">
        <v>1524</v>
      </c>
      <c r="D521" s="5">
        <f>VLOOKUP(B521,[1]Sheet1!$B$2:$D$746,3,FALSE)</f>
        <v>61676</v>
      </c>
    </row>
    <row r="522" spans="1:4">
      <c r="A522" s="17">
        <v>521</v>
      </c>
      <c r="B522" s="4" t="s">
        <v>1319</v>
      </c>
      <c r="C522" s="5" t="s">
        <v>1525</v>
      </c>
      <c r="D522" s="5">
        <f>VLOOKUP(B522,[1]Sheet1!$B$2:$D$746,3,FALSE)</f>
        <v>61676</v>
      </c>
    </row>
    <row r="523" spans="1:4">
      <c r="A523" s="17">
        <v>522</v>
      </c>
      <c r="B523" s="4" t="s">
        <v>1320</v>
      </c>
      <c r="C523" s="5" t="s">
        <v>1526</v>
      </c>
      <c r="D523" s="5">
        <f>VLOOKUP(B523,[1]Sheet1!$B$2:$D$746,3,FALSE)</f>
        <v>61676</v>
      </c>
    </row>
    <row r="524" spans="1:4">
      <c r="A524" s="17">
        <v>523</v>
      </c>
      <c r="B524" s="4" t="s">
        <v>1322</v>
      </c>
      <c r="C524" s="5" t="s">
        <v>1528</v>
      </c>
      <c r="D524" s="5">
        <f>VLOOKUP(B524,[1]Sheet1!$B$2:$D$746,3,FALSE)</f>
        <v>61676</v>
      </c>
    </row>
    <row r="525" spans="1:4">
      <c r="A525" s="17">
        <v>524</v>
      </c>
      <c r="B525" s="4" t="s">
        <v>1323</v>
      </c>
      <c r="C525" s="5" t="s">
        <v>1529</v>
      </c>
      <c r="D525" s="5">
        <f>VLOOKUP(B525,[1]Sheet1!$B$2:$D$746,3,FALSE)</f>
        <v>61676</v>
      </c>
    </row>
    <row r="526" spans="1:4">
      <c r="A526" s="17">
        <v>525</v>
      </c>
      <c r="B526" s="4" t="s">
        <v>1325</v>
      </c>
      <c r="C526" s="5" t="s">
        <v>1531</v>
      </c>
      <c r="D526" s="5">
        <f>VLOOKUP(B526,[1]Sheet1!$B$2:$D$746,3,FALSE)</f>
        <v>61676</v>
      </c>
    </row>
    <row r="527" spans="1:4">
      <c r="A527" s="17">
        <v>526</v>
      </c>
      <c r="B527" s="4" t="s">
        <v>1326</v>
      </c>
      <c r="C527" s="5" t="s">
        <v>1532</v>
      </c>
      <c r="D527" s="5">
        <f>VLOOKUP(B527,[1]Sheet1!$B$2:$D$746,3,FALSE)</f>
        <v>61676</v>
      </c>
    </row>
    <row r="528" spans="1:4">
      <c r="A528" s="17">
        <v>527</v>
      </c>
      <c r="B528" s="4" t="s">
        <v>1328</v>
      </c>
      <c r="C528" s="5" t="s">
        <v>1534</v>
      </c>
      <c r="D528" s="5">
        <f>VLOOKUP(B528,[1]Sheet1!$B$2:$D$746,3,FALSE)</f>
        <v>61676</v>
      </c>
    </row>
    <row r="529" spans="1:4">
      <c r="A529" s="17">
        <v>528</v>
      </c>
      <c r="B529" s="4" t="s">
        <v>1329</v>
      </c>
      <c r="C529" s="5" t="s">
        <v>1535</v>
      </c>
      <c r="D529" s="5">
        <f>VLOOKUP(B529,[1]Sheet1!$B$2:$D$746,3,FALSE)</f>
        <v>61676</v>
      </c>
    </row>
    <row r="530" spans="1:4">
      <c r="A530" s="17">
        <v>529</v>
      </c>
      <c r="B530" s="4" t="s">
        <v>1330</v>
      </c>
      <c r="C530" s="5" t="s">
        <v>1536</v>
      </c>
      <c r="D530" s="5">
        <f>VLOOKUP(B530,[1]Sheet1!$B$2:$D$746,3,FALSE)</f>
        <v>61676</v>
      </c>
    </row>
    <row r="531" spans="1:4">
      <c r="A531" s="17">
        <v>530</v>
      </c>
      <c r="B531" s="4" t="s">
        <v>1333</v>
      </c>
      <c r="C531" s="5" t="s">
        <v>1539</v>
      </c>
      <c r="D531" s="5">
        <f>VLOOKUP(B531,[1]Sheet1!$B$2:$D$746,3,FALSE)</f>
        <v>61676</v>
      </c>
    </row>
    <row r="532" spans="1:4">
      <c r="A532" s="17">
        <v>531</v>
      </c>
      <c r="B532" s="4" t="s">
        <v>1334</v>
      </c>
      <c r="C532" s="5" t="s">
        <v>1540</v>
      </c>
      <c r="D532" s="5">
        <f>VLOOKUP(B532,[1]Sheet1!$B$2:$D$746,3,FALSE)</f>
        <v>61676</v>
      </c>
    </row>
    <row r="533" spans="1:4">
      <c r="A533" s="17">
        <v>532</v>
      </c>
      <c r="B533" s="4" t="s">
        <v>1337</v>
      </c>
      <c r="C533" s="5" t="s">
        <v>1543</v>
      </c>
      <c r="D533" s="5">
        <f>VLOOKUP(B533,[1]Sheet1!$B$2:$D$746,3,FALSE)</f>
        <v>61676</v>
      </c>
    </row>
    <row r="534" spans="1:4">
      <c r="A534" s="17">
        <v>533</v>
      </c>
      <c r="B534" s="4" t="s">
        <v>1339</v>
      </c>
      <c r="C534" s="5" t="s">
        <v>1545</v>
      </c>
      <c r="D534" s="5">
        <f>VLOOKUP(B534,[1]Sheet1!$B$2:$D$746,3,FALSE)</f>
        <v>61676</v>
      </c>
    </row>
    <row r="535" spans="1:4">
      <c r="A535" s="17">
        <v>534</v>
      </c>
      <c r="B535" s="4" t="s">
        <v>1340</v>
      </c>
      <c r="C535" s="5" t="s">
        <v>1546</v>
      </c>
      <c r="D535" s="5">
        <f>VLOOKUP(B535,[1]Sheet1!$B$2:$D$746,3,FALSE)</f>
        <v>61676</v>
      </c>
    </row>
    <row r="536" spans="1:4">
      <c r="A536" s="17">
        <v>535</v>
      </c>
      <c r="B536" s="4" t="s">
        <v>1342</v>
      </c>
      <c r="C536" s="5" t="s">
        <v>1548</v>
      </c>
      <c r="D536" s="5">
        <f>VLOOKUP(B536,[1]Sheet1!$B$2:$D$746,3,FALSE)</f>
        <v>61676</v>
      </c>
    </row>
    <row r="537" spans="1:4">
      <c r="A537" s="17">
        <v>536</v>
      </c>
      <c r="B537" s="4" t="s">
        <v>1343</v>
      </c>
      <c r="C537" s="5" t="s">
        <v>1549</v>
      </c>
      <c r="D537" s="5">
        <f>VLOOKUP(B537,[1]Sheet1!$B$2:$D$746,3,FALSE)</f>
        <v>61676</v>
      </c>
    </row>
    <row r="538" spans="1:4">
      <c r="A538" s="17">
        <v>537</v>
      </c>
      <c r="B538" s="4" t="s">
        <v>1344</v>
      </c>
      <c r="C538" s="5" t="s">
        <v>1550</v>
      </c>
      <c r="D538" s="5">
        <f>VLOOKUP(B538,[1]Sheet1!$B$2:$D$746,3,FALSE)</f>
        <v>61676</v>
      </c>
    </row>
    <row r="539" spans="1:4">
      <c r="A539" s="17">
        <v>538</v>
      </c>
      <c r="B539" s="4" t="s">
        <v>1345</v>
      </c>
      <c r="C539" s="5" t="s">
        <v>1551</v>
      </c>
      <c r="D539" s="5">
        <f>VLOOKUP(B539,[1]Sheet1!$B$2:$D$746,3,FALSE)</f>
        <v>61676</v>
      </c>
    </row>
    <row r="540" spans="1:4">
      <c r="A540" s="17">
        <v>539</v>
      </c>
      <c r="B540" s="4" t="s">
        <v>1346</v>
      </c>
      <c r="C540" s="5" t="s">
        <v>1552</v>
      </c>
      <c r="D540" s="5">
        <f>VLOOKUP(B540,[1]Sheet1!$B$2:$D$746,3,FALSE)</f>
        <v>61676</v>
      </c>
    </row>
    <row r="541" spans="1:4">
      <c r="A541" s="17">
        <v>540</v>
      </c>
      <c r="B541" s="4" t="s">
        <v>1348</v>
      </c>
      <c r="C541" s="5" t="s">
        <v>1554</v>
      </c>
      <c r="D541" s="5">
        <f>VLOOKUP(B541,[1]Sheet1!$B$2:$D$746,3,FALSE)</f>
        <v>61676</v>
      </c>
    </row>
    <row r="542" spans="1:4">
      <c r="A542" s="17">
        <v>541</v>
      </c>
      <c r="B542" s="4" t="s">
        <v>1349</v>
      </c>
      <c r="C542" s="5" t="s">
        <v>1555</v>
      </c>
      <c r="D542" s="5">
        <f>VLOOKUP(B542,[1]Sheet1!$B$2:$D$746,3,FALSE)</f>
        <v>61676</v>
      </c>
    </row>
    <row r="543" spans="1:4">
      <c r="A543" s="17">
        <v>542</v>
      </c>
      <c r="B543" s="4" t="s">
        <v>1350</v>
      </c>
      <c r="C543" s="5" t="s">
        <v>1556</v>
      </c>
      <c r="D543" s="5">
        <f>VLOOKUP(B543,[1]Sheet1!$B$2:$D$746,3,FALSE)</f>
        <v>61676</v>
      </c>
    </row>
    <row r="544" spans="1:4">
      <c r="A544" s="17">
        <v>543</v>
      </c>
      <c r="B544" s="4" t="s">
        <v>1351</v>
      </c>
      <c r="C544" s="5" t="s">
        <v>1557</v>
      </c>
      <c r="D544" s="5">
        <f>VLOOKUP(B544,[1]Sheet1!$B$2:$D$746,3,FALSE)</f>
        <v>61676</v>
      </c>
    </row>
    <row r="545" spans="1:4">
      <c r="A545" s="17">
        <v>544</v>
      </c>
      <c r="B545" s="12" t="s">
        <v>1352</v>
      </c>
      <c r="C545" s="9" t="s">
        <v>1558</v>
      </c>
      <c r="D545" s="5">
        <f>VLOOKUP(B545,[1]Sheet1!$B$2:$D$746,3,FALSE)</f>
        <v>61676</v>
      </c>
    </row>
    <row r="546" spans="1:4">
      <c r="A546" s="17">
        <v>545</v>
      </c>
      <c r="B546" s="4" t="s">
        <v>1356</v>
      </c>
      <c r="C546" s="5" t="s">
        <v>1562</v>
      </c>
      <c r="D546" s="5">
        <f>VLOOKUP(B546,[1]Sheet1!$B$2:$D$746,3,FALSE)</f>
        <v>61676</v>
      </c>
    </row>
    <row r="547" spans="1:4">
      <c r="A547" s="17">
        <v>546</v>
      </c>
      <c r="B547" s="4" t="s">
        <v>1357</v>
      </c>
      <c r="C547" s="5" t="s">
        <v>1563</v>
      </c>
      <c r="D547" s="5">
        <f>VLOOKUP(B547,[1]Sheet1!$B$2:$D$746,3,FALSE)</f>
        <v>61676</v>
      </c>
    </row>
    <row r="548" spans="1:4">
      <c r="A548" s="17">
        <v>547</v>
      </c>
      <c r="B548" s="4" t="s">
        <v>1362</v>
      </c>
      <c r="C548" s="5" t="s">
        <v>1568</v>
      </c>
      <c r="D548" s="5">
        <f>VLOOKUP(B548,[1]Sheet1!$B$2:$D$746,3,FALSE)</f>
        <v>61676</v>
      </c>
    </row>
    <row r="549" spans="1:4">
      <c r="A549" s="17">
        <v>548</v>
      </c>
      <c r="B549" s="4" t="s">
        <v>1367</v>
      </c>
      <c r="C549" s="5" t="s">
        <v>1573</v>
      </c>
      <c r="D549" s="5">
        <f>VLOOKUP(B549,[1]Sheet1!$B$2:$D$746,3,FALSE)</f>
        <v>61676</v>
      </c>
    </row>
    <row r="550" spans="1:4">
      <c r="A550" s="17">
        <v>549</v>
      </c>
      <c r="B550" s="4" t="s">
        <v>1368</v>
      </c>
      <c r="C550" s="5" t="s">
        <v>1574</v>
      </c>
      <c r="D550" s="5">
        <f>VLOOKUP(B550,[1]Sheet1!$B$2:$D$746,3,FALSE)</f>
        <v>61676</v>
      </c>
    </row>
    <row r="551" spans="1:4">
      <c r="A551" s="17">
        <v>550</v>
      </c>
      <c r="B551" s="4" t="s">
        <v>1370</v>
      </c>
      <c r="C551" s="5" t="s">
        <v>1576</v>
      </c>
      <c r="D551" s="5">
        <f>VLOOKUP(B551,[1]Sheet1!$B$2:$D$746,3,FALSE)</f>
        <v>61676</v>
      </c>
    </row>
    <row r="552" spans="1:4">
      <c r="A552" s="17">
        <v>551</v>
      </c>
      <c r="B552" s="4" t="s">
        <v>1371</v>
      </c>
      <c r="C552" s="5" t="s">
        <v>1577</v>
      </c>
      <c r="D552" s="5">
        <f>VLOOKUP(B552,[1]Sheet1!$B$2:$D$746,3,FALSE)</f>
        <v>61676</v>
      </c>
    </row>
    <row r="553" spans="1:4">
      <c r="A553" s="17">
        <v>552</v>
      </c>
      <c r="B553" s="4" t="s">
        <v>1372</v>
      </c>
      <c r="C553" s="5" t="s">
        <v>1578</v>
      </c>
      <c r="D553" s="5">
        <f>VLOOKUP(B553,[1]Sheet1!$B$2:$D$746,3,FALSE)</f>
        <v>61676</v>
      </c>
    </row>
    <row r="554" spans="1:4">
      <c r="A554" s="17">
        <v>553</v>
      </c>
      <c r="B554" s="4" t="s">
        <v>1375</v>
      </c>
      <c r="C554" s="5" t="s">
        <v>1581</v>
      </c>
      <c r="D554" s="5">
        <f>VLOOKUP(B554,[1]Sheet1!$B$2:$D$746,3,FALSE)</f>
        <v>61676</v>
      </c>
    </row>
    <row r="555" spans="1:4">
      <c r="A555" s="17">
        <v>554</v>
      </c>
      <c r="B555" s="4" t="s">
        <v>1378</v>
      </c>
      <c r="C555" s="5" t="s">
        <v>1584</v>
      </c>
      <c r="D555" s="5">
        <f>VLOOKUP(B555,[1]Sheet1!$B$2:$D$746,3,FALSE)</f>
        <v>61676</v>
      </c>
    </row>
    <row r="556" spans="1:4">
      <c r="A556" s="17">
        <v>555</v>
      </c>
      <c r="B556" s="4" t="s">
        <v>1383</v>
      </c>
      <c r="C556" s="5" t="s">
        <v>1589</v>
      </c>
      <c r="D556" s="5">
        <f>VLOOKUP(B556,[1]Sheet1!$B$2:$D$746,3,FALSE)</f>
        <v>61676</v>
      </c>
    </row>
    <row r="557" spans="1:4">
      <c r="A557" s="17">
        <v>556</v>
      </c>
      <c r="B557" s="4" t="s">
        <v>1384</v>
      </c>
      <c r="C557" s="5" t="s">
        <v>1590</v>
      </c>
      <c r="D557" s="5">
        <f>VLOOKUP(B557,[1]Sheet1!$B$2:$D$746,3,FALSE)</f>
        <v>61676</v>
      </c>
    </row>
    <row r="558" spans="1:4">
      <c r="A558" s="17">
        <v>557</v>
      </c>
      <c r="B558" s="4" t="s">
        <v>1386</v>
      </c>
      <c r="C558" s="5" t="s">
        <v>1592</v>
      </c>
      <c r="D558" s="5">
        <f>VLOOKUP(B558,[1]Sheet1!$B$2:$D$746,3,FALSE)</f>
        <v>61676</v>
      </c>
    </row>
    <row r="559" spans="1:4">
      <c r="A559" s="17">
        <v>558</v>
      </c>
      <c r="B559" s="4" t="s">
        <v>1389</v>
      </c>
      <c r="C559" s="5" t="s">
        <v>1595</v>
      </c>
      <c r="D559" s="5">
        <f>VLOOKUP(B559,[1]Sheet1!$B$2:$D$746,3,FALSE)</f>
        <v>61676</v>
      </c>
    </row>
    <row r="560" spans="1:4">
      <c r="A560" s="17">
        <v>559</v>
      </c>
      <c r="B560" s="8" t="s">
        <v>226</v>
      </c>
      <c r="C560" s="8" t="s">
        <v>819</v>
      </c>
      <c r="D560" s="5">
        <f>VLOOKUP(B560,[1]Sheet1!$B$2:$D$746,3,FALSE)</f>
        <v>61858</v>
      </c>
    </row>
    <row r="561" spans="1:4">
      <c r="A561" s="17">
        <v>560</v>
      </c>
      <c r="B561" s="8" t="s">
        <v>233</v>
      </c>
      <c r="C561" s="8" t="s">
        <v>826</v>
      </c>
      <c r="D561" s="5">
        <f>VLOOKUP(B561,[1]Sheet1!$B$2:$D$746,3,FALSE)</f>
        <v>62358</v>
      </c>
    </row>
    <row r="562" spans="1:4">
      <c r="A562" s="17">
        <v>561</v>
      </c>
      <c r="B562" s="8" t="s">
        <v>263</v>
      </c>
      <c r="C562" s="8" t="s">
        <v>856</v>
      </c>
      <c r="D562" s="5">
        <f>VLOOKUP(B562,[1]Sheet1!$B$2:$D$746,3,FALSE)</f>
        <v>62358</v>
      </c>
    </row>
    <row r="563" spans="1:4">
      <c r="A563" s="17">
        <v>562</v>
      </c>
      <c r="B563" s="7" t="s">
        <v>292</v>
      </c>
      <c r="C563" s="7" t="s">
        <v>885</v>
      </c>
      <c r="D563" s="5">
        <f>VLOOKUP(B563,[1]Sheet1!$B$2:$D$746,3,FALSE)</f>
        <v>62358</v>
      </c>
    </row>
    <row r="564" spans="1:4">
      <c r="A564" s="17">
        <v>563</v>
      </c>
      <c r="B564" s="7" t="s">
        <v>310</v>
      </c>
      <c r="C564" s="7" t="s">
        <v>903</v>
      </c>
      <c r="D564" s="5">
        <f>VLOOKUP(B564,[1]Sheet1!$B$2:$D$746,3,FALSE)</f>
        <v>62358</v>
      </c>
    </row>
    <row r="565" spans="1:4">
      <c r="A565" s="17">
        <v>564</v>
      </c>
      <c r="B565" s="4" t="s">
        <v>451</v>
      </c>
      <c r="C565" s="4" t="s">
        <v>1044</v>
      </c>
      <c r="D565" s="5">
        <f>VLOOKUP(B565,[1]Sheet1!$B$2:$D$746,3,FALSE)</f>
        <v>62358</v>
      </c>
    </row>
    <row r="566" spans="1:4">
      <c r="A566" s="17">
        <v>565</v>
      </c>
      <c r="B566" s="4" t="s">
        <v>1236</v>
      </c>
      <c r="C566" s="5" t="s">
        <v>1442</v>
      </c>
      <c r="D566" s="5">
        <f>VLOOKUP(B566,[1]Sheet1!$B$2:$D$746,3,FALSE)</f>
        <v>62358</v>
      </c>
    </row>
    <row r="567" spans="1:4">
      <c r="A567" s="17">
        <v>566</v>
      </c>
      <c r="B567" s="4" t="s">
        <v>1257</v>
      </c>
      <c r="C567" s="5" t="s">
        <v>1463</v>
      </c>
      <c r="D567" s="5">
        <f>VLOOKUP(B567,[1]Sheet1!$B$2:$D$746,3,FALSE)</f>
        <v>62358</v>
      </c>
    </row>
    <row r="568" spans="1:4">
      <c r="A568" s="17">
        <v>567</v>
      </c>
      <c r="B568" s="4" t="s">
        <v>1377</v>
      </c>
      <c r="C568" s="5" t="s">
        <v>1583</v>
      </c>
      <c r="D568" s="5">
        <f>VLOOKUP(B568,[1]Sheet1!$B$2:$D$746,3,FALSE)</f>
        <v>62358</v>
      </c>
    </row>
    <row r="569" spans="1:4">
      <c r="A569" s="17">
        <v>568</v>
      </c>
      <c r="B569" s="6" t="s">
        <v>389</v>
      </c>
      <c r="C569" s="13" t="s">
        <v>982</v>
      </c>
      <c r="D569" s="5">
        <f>VLOOKUP(B569,'[2]E4 COMPLETE REPORT FROM HUB'!$B$2:$I$829,8,FALSE)</f>
        <v>62520</v>
      </c>
    </row>
    <row r="570" spans="1:4">
      <c r="A570" s="17">
        <v>569</v>
      </c>
      <c r="B570" s="8" t="s">
        <v>125</v>
      </c>
      <c r="C570" s="8" t="s">
        <v>718</v>
      </c>
      <c r="D570" s="5">
        <f>VLOOKUP(B570,[1]Sheet1!$B$2:$D$746,3,FALSE)</f>
        <v>63040</v>
      </c>
    </row>
    <row r="571" spans="1:4">
      <c r="A571" s="17">
        <v>570</v>
      </c>
      <c r="B571" s="8" t="s">
        <v>206</v>
      </c>
      <c r="C571" s="8" t="s">
        <v>799</v>
      </c>
      <c r="D571" s="5">
        <f>VLOOKUP(B571,[1]Sheet1!$B$2:$D$746,3,FALSE)</f>
        <v>63040</v>
      </c>
    </row>
    <row r="572" spans="1:4">
      <c r="A572" s="17">
        <v>571</v>
      </c>
      <c r="B572" s="4" t="s">
        <v>1353</v>
      </c>
      <c r="C572" s="5" t="s">
        <v>1559</v>
      </c>
      <c r="D572" s="5">
        <f>VLOOKUP(B572,[1]Sheet1!$B$2:$D$746,3,FALSE)</f>
        <v>63040</v>
      </c>
    </row>
    <row r="573" spans="1:4">
      <c r="A573" s="17">
        <v>572</v>
      </c>
      <c r="B573" s="4" t="s">
        <v>1363</v>
      </c>
      <c r="C573" s="5" t="s">
        <v>1569</v>
      </c>
      <c r="D573" s="5">
        <f>VLOOKUP(B573,[1]Sheet1!$B$2:$D$746,3,FALSE)</f>
        <v>63040</v>
      </c>
    </row>
    <row r="574" spans="1:4">
      <c r="A574" s="17">
        <v>573</v>
      </c>
      <c r="B574" s="7" t="s">
        <v>151</v>
      </c>
      <c r="C574" s="7" t="s">
        <v>744</v>
      </c>
      <c r="D574" s="5">
        <f>VLOOKUP(B574,'[2]E4 COMPLETE REPORT FROM HUB'!$B$2:$I$829,8,FALSE)</f>
        <v>63340</v>
      </c>
    </row>
    <row r="575" spans="1:4">
      <c r="A575" s="17">
        <v>574</v>
      </c>
      <c r="B575" s="10" t="s">
        <v>386</v>
      </c>
      <c r="C575" s="10" t="s">
        <v>979</v>
      </c>
      <c r="D575" s="5">
        <f>VLOOKUP(B575,'[2]E4 COMPLETE REPORT FROM HUB'!$B$2:$I$829,8,FALSE)</f>
        <v>63340</v>
      </c>
    </row>
    <row r="576" spans="1:4">
      <c r="A576" s="17">
        <v>575</v>
      </c>
      <c r="B576" s="4" t="s">
        <v>1385</v>
      </c>
      <c r="C576" s="5" t="s">
        <v>1591</v>
      </c>
      <c r="D576" s="5">
        <f>VLOOKUP(B576,[1]Sheet1!$B$2:$D$746,3,FALSE)</f>
        <v>63722</v>
      </c>
    </row>
    <row r="577" spans="1:4">
      <c r="A577" s="17">
        <v>576</v>
      </c>
      <c r="B577" s="8" t="s">
        <v>180</v>
      </c>
      <c r="C577" s="8" t="s">
        <v>773</v>
      </c>
      <c r="D577" s="5">
        <f>VLOOKUP(B577,[1]Sheet1!$B$2:$D$746,3,FALSE)</f>
        <v>67132</v>
      </c>
    </row>
    <row r="578" spans="1:4">
      <c r="A578" s="17">
        <v>577</v>
      </c>
      <c r="B578" s="7" t="s">
        <v>384</v>
      </c>
      <c r="C578" s="7" t="s">
        <v>977</v>
      </c>
      <c r="D578" s="5">
        <f>VLOOKUP(B578,[1]Sheet1!$B$2:$D$746,3,FALSE)</f>
        <v>67132</v>
      </c>
    </row>
    <row r="579" spans="1:4">
      <c r="A579" s="17">
        <v>578</v>
      </c>
      <c r="B579" s="8" t="s">
        <v>262</v>
      </c>
      <c r="C579" s="8" t="s">
        <v>855</v>
      </c>
      <c r="D579" s="5">
        <f>VLOOKUP(B579,[1]Sheet1!$B$2:$D$746,3,FALSE)</f>
        <v>69178</v>
      </c>
    </row>
    <row r="580" spans="1:4">
      <c r="A580" s="17">
        <v>579</v>
      </c>
      <c r="B580" s="7" t="s">
        <v>381</v>
      </c>
      <c r="C580" s="7" t="s">
        <v>974</v>
      </c>
      <c r="D580" s="5">
        <f>VLOOKUP(B580,[1]Sheet1!$B$2:$D$746,3,FALSE)</f>
        <v>71132</v>
      </c>
    </row>
    <row r="581" spans="1:4">
      <c r="A581" s="17">
        <v>580</v>
      </c>
      <c r="B581" s="8" t="s">
        <v>214</v>
      </c>
      <c r="C581" s="8" t="s">
        <v>807</v>
      </c>
      <c r="D581" s="5">
        <f>VLOOKUP(B581,[1]Sheet1!$B$2:$D$746,3,FALSE)</f>
        <v>72588</v>
      </c>
    </row>
    <row r="582" spans="1:4">
      <c r="A582" s="17">
        <v>581</v>
      </c>
      <c r="B582" s="4" t="s">
        <v>1260</v>
      </c>
      <c r="C582" s="5" t="s">
        <v>1466</v>
      </c>
      <c r="D582" s="5">
        <f>VLOOKUP(B582,[1]Sheet1!$B$2:$D$746,3,FALSE)</f>
        <v>78000</v>
      </c>
    </row>
    <row r="583" spans="1:4">
      <c r="A583" s="17">
        <v>582</v>
      </c>
      <c r="B583" s="4" t="s">
        <v>453</v>
      </c>
      <c r="C583" s="4" t="s">
        <v>1046</v>
      </c>
      <c r="D583" s="5">
        <f>VLOOKUP(B583,[1]Sheet1!$B$2:$D$746,3,FALSE)</f>
        <v>78044</v>
      </c>
    </row>
    <row r="584" spans="1:4">
      <c r="A584" s="17">
        <v>583</v>
      </c>
      <c r="B584" s="4" t="s">
        <v>488</v>
      </c>
      <c r="C584" s="4" t="s">
        <v>1081</v>
      </c>
      <c r="D584" s="5">
        <f>VLOOKUP(B584,[1]Sheet1!$B$2:$D$746,3,FALSE)</f>
        <v>78044</v>
      </c>
    </row>
    <row r="585" spans="1:4">
      <c r="A585" s="17">
        <v>584</v>
      </c>
      <c r="B585" s="4" t="s">
        <v>1387</v>
      </c>
      <c r="C585" s="5" t="s">
        <v>1593</v>
      </c>
      <c r="D585" s="5">
        <f>VLOOKUP(B585,[1]Sheet1!$B$2:$D$746,3,FALSE)</f>
        <v>78044</v>
      </c>
    </row>
    <row r="586" spans="1:4">
      <c r="A586" s="17">
        <v>585</v>
      </c>
      <c r="B586" s="4" t="s">
        <v>454</v>
      </c>
      <c r="C586" s="4" t="s">
        <v>1047</v>
      </c>
      <c r="D586" s="5">
        <f>VLOOKUP(B586,[1]Sheet1!$B$2:$D$746,3,FALSE)</f>
        <v>78544</v>
      </c>
    </row>
    <row r="587" spans="1:4">
      <c r="A587" s="17">
        <v>586</v>
      </c>
      <c r="B587" s="8" t="s">
        <v>252</v>
      </c>
      <c r="C587" s="8" t="s">
        <v>845</v>
      </c>
      <c r="D587" s="5">
        <f>VLOOKUP(B587,[1]Sheet1!$B$2:$D$746,3,FALSE)</f>
        <v>80000</v>
      </c>
    </row>
    <row r="588" spans="1:4">
      <c r="A588" s="17">
        <v>587</v>
      </c>
      <c r="B588" s="8" t="s">
        <v>71</v>
      </c>
      <c r="C588" s="8" t="s">
        <v>664</v>
      </c>
      <c r="D588" s="5">
        <f>VLOOKUP(B588,[1]Sheet1!$B$2:$D$746,3,FALSE)</f>
        <v>82760</v>
      </c>
    </row>
    <row r="589" spans="1:4">
      <c r="A589" s="17">
        <v>588</v>
      </c>
      <c r="B589" s="8" t="s">
        <v>143</v>
      </c>
      <c r="C589" s="8" t="s">
        <v>736</v>
      </c>
      <c r="D589" s="5">
        <f>VLOOKUP(B589,[1]Sheet1!$B$2:$D$746,3,FALSE)</f>
        <v>82760</v>
      </c>
    </row>
    <row r="590" spans="1:4">
      <c r="A590" s="17">
        <v>589</v>
      </c>
      <c r="B590" s="8" t="s">
        <v>166</v>
      </c>
      <c r="C590" s="8" t="s">
        <v>759</v>
      </c>
      <c r="D590" s="5">
        <f>VLOOKUP(B590,[1]Sheet1!$B$2:$D$746,3,FALSE)</f>
        <v>82760</v>
      </c>
    </row>
    <row r="591" spans="1:4">
      <c r="A591" s="17">
        <v>590</v>
      </c>
      <c r="B591" s="7" t="s">
        <v>365</v>
      </c>
      <c r="C591" s="7" t="s">
        <v>958</v>
      </c>
      <c r="D591" s="5">
        <f>VLOOKUP(B591,[1]Sheet1!$B$2:$D$746,3,FALSE)</f>
        <v>82760</v>
      </c>
    </row>
    <row r="592" spans="1:4">
      <c r="A592" s="17">
        <v>591</v>
      </c>
      <c r="B592" s="7" t="s">
        <v>378</v>
      </c>
      <c r="C592" s="7" t="s">
        <v>971</v>
      </c>
      <c r="D592" s="5">
        <f>VLOOKUP(B592,[1]Sheet1!$B$2:$D$746,3,FALSE)</f>
        <v>82760</v>
      </c>
    </row>
    <row r="593" spans="1:4">
      <c r="A593" s="17">
        <v>592</v>
      </c>
      <c r="B593" s="4" t="s">
        <v>417</v>
      </c>
      <c r="C593" s="4" t="s">
        <v>1010</v>
      </c>
      <c r="D593" s="5">
        <f>VLOOKUP(B593,[1]Sheet1!$B$2:$D$746,3,FALSE)</f>
        <v>82760</v>
      </c>
    </row>
    <row r="594" spans="1:4">
      <c r="A594" s="17">
        <v>593</v>
      </c>
      <c r="B594" s="4" t="s">
        <v>430</v>
      </c>
      <c r="C594" s="4" t="s">
        <v>1023</v>
      </c>
      <c r="D594" s="5">
        <f>VLOOKUP(B594,[1]Sheet1!$B$2:$D$746,3,FALSE)</f>
        <v>82760</v>
      </c>
    </row>
    <row r="595" spans="1:4">
      <c r="A595" s="17">
        <v>594</v>
      </c>
      <c r="B595" s="4" t="s">
        <v>433</v>
      </c>
      <c r="C595" s="4" t="s">
        <v>1026</v>
      </c>
      <c r="D595" s="5">
        <f>VLOOKUP(B595,[1]Sheet1!$B$2:$D$746,3,FALSE)</f>
        <v>82760</v>
      </c>
    </row>
    <row r="596" spans="1:4">
      <c r="A596" s="17">
        <v>595</v>
      </c>
      <c r="B596" s="4" t="s">
        <v>475</v>
      </c>
      <c r="C596" s="4" t="s">
        <v>1068</v>
      </c>
      <c r="D596" s="5">
        <f>VLOOKUP(B596,[1]Sheet1!$B$2:$D$746,3,FALSE)</f>
        <v>82760</v>
      </c>
    </row>
    <row r="597" spans="1:4">
      <c r="A597" s="17">
        <v>596</v>
      </c>
      <c r="B597" s="4" t="s">
        <v>493</v>
      </c>
      <c r="C597" s="4" t="s">
        <v>1086</v>
      </c>
      <c r="D597" s="5">
        <f>VLOOKUP(B597,[1]Sheet1!$B$2:$D$746,3,FALSE)</f>
        <v>82760</v>
      </c>
    </row>
    <row r="598" spans="1:4">
      <c r="A598" s="17">
        <v>597</v>
      </c>
      <c r="B598" s="4" t="s">
        <v>495</v>
      </c>
      <c r="C598" s="4" t="s">
        <v>1088</v>
      </c>
      <c r="D598" s="5">
        <f>VLOOKUP(B598,[1]Sheet1!$B$2:$D$746,3,FALSE)</f>
        <v>82760</v>
      </c>
    </row>
    <row r="599" spans="1:4">
      <c r="A599" s="17">
        <v>598</v>
      </c>
      <c r="B599" s="4" t="s">
        <v>1365</v>
      </c>
      <c r="C599" s="5" t="s">
        <v>1571</v>
      </c>
      <c r="D599" s="5">
        <f>VLOOKUP(B599,[1]Sheet1!$B$2:$D$746,3,FALSE)</f>
        <v>82760</v>
      </c>
    </row>
    <row r="600" spans="1:4">
      <c r="A600" s="17">
        <v>599</v>
      </c>
      <c r="B600" s="4" t="s">
        <v>1374</v>
      </c>
      <c r="C600" s="5" t="s">
        <v>1580</v>
      </c>
      <c r="D600" s="5">
        <f>VLOOKUP(B600,[1]Sheet1!$B$2:$D$746,3,FALSE)</f>
        <v>82760</v>
      </c>
    </row>
    <row r="601" spans="1:4">
      <c r="A601" s="17">
        <v>600</v>
      </c>
      <c r="B601" s="8" t="s">
        <v>47</v>
      </c>
      <c r="C601" s="8" t="s">
        <v>640</v>
      </c>
      <c r="D601" s="5">
        <f>VLOOKUP(B601,[1]Sheet1!$B$2:$D$746,3,FALSE)</f>
        <v>83500</v>
      </c>
    </row>
    <row r="602" spans="1:4">
      <c r="A602" s="17">
        <v>601</v>
      </c>
      <c r="B602" s="8" t="s">
        <v>74</v>
      </c>
      <c r="C602" s="8" t="s">
        <v>667</v>
      </c>
      <c r="D602" s="5">
        <f>VLOOKUP(B602,[1]Sheet1!$B$2:$D$746,3,FALSE)</f>
        <v>83500</v>
      </c>
    </row>
    <row r="603" spans="1:4">
      <c r="A603" s="17">
        <v>602</v>
      </c>
      <c r="B603" s="8" t="s">
        <v>153</v>
      </c>
      <c r="C603" s="8" t="s">
        <v>746</v>
      </c>
      <c r="D603" s="5">
        <f>VLOOKUP(B603,[1]Sheet1!$B$2:$D$746,3,FALSE)</f>
        <v>83500</v>
      </c>
    </row>
    <row r="604" spans="1:4">
      <c r="A604" s="17">
        <v>603</v>
      </c>
      <c r="B604" s="8" t="s">
        <v>190</v>
      </c>
      <c r="C604" s="8" t="s">
        <v>783</v>
      </c>
      <c r="D604" s="5">
        <f>VLOOKUP(B604,[1]Sheet1!$B$2:$D$746,3,FALSE)</f>
        <v>83500</v>
      </c>
    </row>
    <row r="605" spans="1:4">
      <c r="A605" s="17">
        <v>604</v>
      </c>
      <c r="B605" s="8" t="s">
        <v>203</v>
      </c>
      <c r="C605" s="8" t="s">
        <v>796</v>
      </c>
      <c r="D605" s="5">
        <f>VLOOKUP(B605,[1]Sheet1!$B$2:$D$746,3,FALSE)</f>
        <v>83500</v>
      </c>
    </row>
    <row r="606" spans="1:4">
      <c r="A606" s="17">
        <v>605</v>
      </c>
      <c r="B606" s="8" t="s">
        <v>213</v>
      </c>
      <c r="C606" s="8" t="s">
        <v>806</v>
      </c>
      <c r="D606" s="5">
        <f>VLOOKUP(B606,[1]Sheet1!$B$2:$D$746,3,FALSE)</f>
        <v>83500</v>
      </c>
    </row>
    <row r="607" spans="1:4">
      <c r="A607" s="17">
        <v>606</v>
      </c>
      <c r="B607" s="8" t="s">
        <v>219</v>
      </c>
      <c r="C607" s="8" t="s">
        <v>812</v>
      </c>
      <c r="D607" s="5">
        <f>VLOOKUP(B607,[1]Sheet1!$B$2:$D$746,3,FALSE)</f>
        <v>83500</v>
      </c>
    </row>
    <row r="608" spans="1:4">
      <c r="A608" s="17">
        <v>607</v>
      </c>
      <c r="B608" s="8" t="s">
        <v>220</v>
      </c>
      <c r="C608" s="8" t="s">
        <v>813</v>
      </c>
      <c r="D608" s="5">
        <f>VLOOKUP(B608,[1]Sheet1!$B$2:$D$746,3,FALSE)</f>
        <v>83500</v>
      </c>
    </row>
    <row r="609" spans="1:4">
      <c r="A609" s="17">
        <v>608</v>
      </c>
      <c r="B609" s="7" t="s">
        <v>291</v>
      </c>
      <c r="C609" s="7" t="s">
        <v>884</v>
      </c>
      <c r="D609" s="5">
        <f>VLOOKUP(B609,[1]Sheet1!$B$2:$D$746,3,FALSE)</f>
        <v>83500</v>
      </c>
    </row>
    <row r="610" spans="1:4">
      <c r="A610" s="17">
        <v>609</v>
      </c>
      <c r="B610" s="7" t="s">
        <v>297</v>
      </c>
      <c r="C610" s="7" t="s">
        <v>890</v>
      </c>
      <c r="D610" s="5">
        <f>VLOOKUP(B610,[1]Sheet1!$B$2:$D$746,3,FALSE)</f>
        <v>83500</v>
      </c>
    </row>
    <row r="611" spans="1:4">
      <c r="A611" s="17">
        <v>610</v>
      </c>
      <c r="B611" s="7" t="s">
        <v>299</v>
      </c>
      <c r="C611" s="7" t="s">
        <v>892</v>
      </c>
      <c r="D611" s="5">
        <f>VLOOKUP(B611,[1]Sheet1!$B$2:$D$746,3,FALSE)</f>
        <v>83500</v>
      </c>
    </row>
    <row r="612" spans="1:4">
      <c r="A612" s="17">
        <v>611</v>
      </c>
      <c r="B612" s="7" t="s">
        <v>302</v>
      </c>
      <c r="C612" s="7" t="s">
        <v>895</v>
      </c>
      <c r="D612" s="5">
        <f>VLOOKUP(B612,[1]Sheet1!$B$2:$D$746,3,FALSE)</f>
        <v>83500</v>
      </c>
    </row>
    <row r="613" spans="1:4">
      <c r="A613" s="17">
        <v>612</v>
      </c>
      <c r="B613" s="7" t="s">
        <v>360</v>
      </c>
      <c r="C613" s="7" t="s">
        <v>953</v>
      </c>
      <c r="D613" s="5">
        <f>VLOOKUP(B613,[1]Sheet1!$B$2:$D$746,3,FALSE)</f>
        <v>83500</v>
      </c>
    </row>
    <row r="614" spans="1:4">
      <c r="A614" s="17">
        <v>613</v>
      </c>
      <c r="B614" s="7" t="s">
        <v>361</v>
      </c>
      <c r="C614" s="7" t="s">
        <v>954</v>
      </c>
      <c r="D614" s="5">
        <f>VLOOKUP(B614,[1]Sheet1!$B$2:$D$746,3,FALSE)</f>
        <v>83500</v>
      </c>
    </row>
    <row r="615" spans="1:4">
      <c r="A615" s="17">
        <v>614</v>
      </c>
      <c r="B615" s="4" t="s">
        <v>452</v>
      </c>
      <c r="C615" s="4" t="s">
        <v>1045</v>
      </c>
      <c r="D615" s="5">
        <f>VLOOKUP(B615,[1]Sheet1!$B$2:$D$746,3,FALSE)</f>
        <v>83500</v>
      </c>
    </row>
    <row r="616" spans="1:4">
      <c r="A616" s="17">
        <v>615</v>
      </c>
      <c r="B616" s="4" t="s">
        <v>467</v>
      </c>
      <c r="C616" s="4" t="s">
        <v>1060</v>
      </c>
      <c r="D616" s="5">
        <f>VLOOKUP(B616,[1]Sheet1!$B$2:$D$746,3,FALSE)</f>
        <v>83500</v>
      </c>
    </row>
    <row r="617" spans="1:4">
      <c r="A617" s="17">
        <v>616</v>
      </c>
      <c r="B617" s="4" t="s">
        <v>510</v>
      </c>
      <c r="C617" s="4" t="s">
        <v>1103</v>
      </c>
      <c r="D617" s="5">
        <f>VLOOKUP(B617,[1]Sheet1!$B$2:$D$746,3,FALSE)</f>
        <v>83500</v>
      </c>
    </row>
    <row r="618" spans="1:4">
      <c r="A618" s="17">
        <v>617</v>
      </c>
      <c r="B618" s="4" t="s">
        <v>534</v>
      </c>
      <c r="C618" s="4" t="s">
        <v>1127</v>
      </c>
      <c r="D618" s="5">
        <f>VLOOKUP(B618,[1]Sheet1!$B$2:$D$746,3,FALSE)</f>
        <v>83500</v>
      </c>
    </row>
    <row r="619" spans="1:4">
      <c r="A619" s="17">
        <v>618</v>
      </c>
      <c r="B619" s="4" t="s">
        <v>538</v>
      </c>
      <c r="C619" s="4" t="s">
        <v>1131</v>
      </c>
      <c r="D619" s="5">
        <f>VLOOKUP(B619,[1]Sheet1!$B$2:$D$746,3,FALSE)</f>
        <v>83500</v>
      </c>
    </row>
    <row r="620" spans="1:4">
      <c r="A620" s="17">
        <v>619</v>
      </c>
      <c r="B620" s="4" t="s">
        <v>570</v>
      </c>
      <c r="C620" s="4" t="s">
        <v>1162</v>
      </c>
      <c r="D620" s="5">
        <f>VLOOKUP(B620,[1]Sheet1!$B$2:$D$746,3,FALSE)</f>
        <v>83500</v>
      </c>
    </row>
    <row r="621" spans="1:4">
      <c r="A621" s="17">
        <v>620</v>
      </c>
      <c r="B621" s="4" t="s">
        <v>571</v>
      </c>
      <c r="C621" s="4" t="s">
        <v>1163</v>
      </c>
      <c r="D621" s="5">
        <f>VLOOKUP(B621,[1]Sheet1!$B$2:$D$746,3,FALSE)</f>
        <v>83500</v>
      </c>
    </row>
    <row r="622" spans="1:4">
      <c r="A622" s="17">
        <v>621</v>
      </c>
      <c r="B622" s="4" t="s">
        <v>1192</v>
      </c>
      <c r="C622" s="5" t="s">
        <v>1398</v>
      </c>
      <c r="D622" s="5">
        <f>VLOOKUP(B622,[1]Sheet1!$B$2:$D$746,3,FALSE)</f>
        <v>83500</v>
      </c>
    </row>
    <row r="623" spans="1:4">
      <c r="A623" s="17">
        <v>622</v>
      </c>
      <c r="B623" s="4" t="s">
        <v>1227</v>
      </c>
      <c r="C623" s="5" t="s">
        <v>1433</v>
      </c>
      <c r="D623" s="5">
        <f>VLOOKUP(B623,[1]Sheet1!$B$2:$D$746,3,FALSE)</f>
        <v>83500</v>
      </c>
    </row>
    <row r="624" spans="1:4">
      <c r="A624" s="17">
        <v>623</v>
      </c>
      <c r="B624" s="4" t="s">
        <v>1245</v>
      </c>
      <c r="C624" s="5" t="s">
        <v>1451</v>
      </c>
      <c r="D624" s="5">
        <f>VLOOKUP(B624,[1]Sheet1!$B$2:$D$746,3,FALSE)</f>
        <v>83500</v>
      </c>
    </row>
    <row r="625" spans="1:4">
      <c r="A625" s="17">
        <v>624</v>
      </c>
      <c r="B625" s="4" t="s">
        <v>1273</v>
      </c>
      <c r="C625" s="5" t="s">
        <v>1479</v>
      </c>
      <c r="D625" s="5">
        <f>VLOOKUP(B625,[1]Sheet1!$B$2:$D$746,3,FALSE)</f>
        <v>83500</v>
      </c>
    </row>
    <row r="626" spans="1:4">
      <c r="A626" s="17">
        <v>625</v>
      </c>
      <c r="B626" s="4" t="s">
        <v>1279</v>
      </c>
      <c r="C626" s="5" t="s">
        <v>1485</v>
      </c>
      <c r="D626" s="5">
        <f>VLOOKUP(B626,[1]Sheet1!$B$2:$D$746,3,FALSE)</f>
        <v>83500</v>
      </c>
    </row>
    <row r="627" spans="1:4">
      <c r="A627" s="17">
        <v>626</v>
      </c>
      <c r="B627" s="4" t="s">
        <v>1281</v>
      </c>
      <c r="C627" s="5" t="s">
        <v>1487</v>
      </c>
      <c r="D627" s="5">
        <f>VLOOKUP(B627,[1]Sheet1!$B$2:$D$746,3,FALSE)</f>
        <v>83500</v>
      </c>
    </row>
    <row r="628" spans="1:4">
      <c r="A628" s="17">
        <v>627</v>
      </c>
      <c r="B628" s="4" t="s">
        <v>1283</v>
      </c>
      <c r="C628" s="5" t="s">
        <v>1489</v>
      </c>
      <c r="D628" s="5">
        <f>VLOOKUP(B628,[1]Sheet1!$B$2:$D$746,3,FALSE)</f>
        <v>83500</v>
      </c>
    </row>
    <row r="629" spans="1:4">
      <c r="A629" s="17">
        <v>628</v>
      </c>
      <c r="B629" s="4" t="s">
        <v>1321</v>
      </c>
      <c r="C629" s="5" t="s">
        <v>1527</v>
      </c>
      <c r="D629" s="5">
        <f>VLOOKUP(B629,[1]Sheet1!$B$2:$D$746,3,FALSE)</f>
        <v>83500</v>
      </c>
    </row>
    <row r="630" spans="1:4">
      <c r="A630" s="17">
        <v>629</v>
      </c>
      <c r="B630" s="4" t="s">
        <v>1331</v>
      </c>
      <c r="C630" s="5" t="s">
        <v>1537</v>
      </c>
      <c r="D630" s="5">
        <f>VLOOKUP(B630,[1]Sheet1!$B$2:$D$746,3,FALSE)</f>
        <v>83500</v>
      </c>
    </row>
    <row r="631" spans="1:4">
      <c r="A631" s="17">
        <v>630</v>
      </c>
      <c r="B631" s="4" t="s">
        <v>1341</v>
      </c>
      <c r="C631" s="5" t="s">
        <v>1547</v>
      </c>
      <c r="D631" s="5">
        <f>VLOOKUP(B631,[1]Sheet1!$B$2:$D$746,3,FALSE)</f>
        <v>83500</v>
      </c>
    </row>
    <row r="632" spans="1:4">
      <c r="A632" s="17">
        <v>631</v>
      </c>
      <c r="B632" s="4" t="s">
        <v>1355</v>
      </c>
      <c r="C632" s="5" t="s">
        <v>1561</v>
      </c>
      <c r="D632" s="5">
        <f>VLOOKUP(B632,[1]Sheet1!$B$2:$D$746,3,FALSE)</f>
        <v>83500</v>
      </c>
    </row>
    <row r="633" spans="1:4">
      <c r="A633" s="17">
        <v>632</v>
      </c>
      <c r="B633" s="4" t="s">
        <v>1358</v>
      </c>
      <c r="C633" s="5" t="s">
        <v>1564</v>
      </c>
      <c r="D633" s="5">
        <f>VLOOKUP(B633,[1]Sheet1!$B$2:$D$746,3,FALSE)</f>
        <v>83500</v>
      </c>
    </row>
    <row r="634" spans="1:4">
      <c r="A634" s="17">
        <v>633</v>
      </c>
      <c r="B634" s="4" t="s">
        <v>1360</v>
      </c>
      <c r="C634" s="5" t="s">
        <v>1566</v>
      </c>
      <c r="D634" s="5">
        <f>VLOOKUP(B634,[1]Sheet1!$B$2:$D$746,3,FALSE)</f>
        <v>83500</v>
      </c>
    </row>
    <row r="635" spans="1:4">
      <c r="A635" s="17">
        <v>634</v>
      </c>
      <c r="B635" s="4" t="s">
        <v>1361</v>
      </c>
      <c r="C635" s="5" t="s">
        <v>1567</v>
      </c>
      <c r="D635" s="5">
        <f>VLOOKUP(B635,[1]Sheet1!$B$2:$D$746,3,FALSE)</f>
        <v>83500</v>
      </c>
    </row>
    <row r="636" spans="1:4">
      <c r="A636" s="17">
        <v>635</v>
      </c>
      <c r="B636" s="4" t="s">
        <v>1373</v>
      </c>
      <c r="C636" s="5" t="s">
        <v>1579</v>
      </c>
      <c r="D636" s="5">
        <f>VLOOKUP(B636,[1]Sheet1!$B$2:$D$746,3,FALSE)</f>
        <v>83500</v>
      </c>
    </row>
    <row r="637" spans="1:4">
      <c r="A637" s="17">
        <v>636</v>
      </c>
      <c r="B637" s="4" t="s">
        <v>1198</v>
      </c>
      <c r="C637" s="5" t="s">
        <v>1404</v>
      </c>
      <c r="D637" s="5">
        <f>VLOOKUP(B637,[1]Sheet1!$B$2:$D$746,3,FALSE)</f>
        <v>86000</v>
      </c>
    </row>
    <row r="638" spans="1:4">
      <c r="A638" s="17">
        <v>637</v>
      </c>
      <c r="B638" s="4" t="s">
        <v>1191</v>
      </c>
      <c r="C638" s="5" t="s">
        <v>1397</v>
      </c>
      <c r="D638" s="5">
        <f>VLOOKUP(B638,'[2]E4 COMPLETE REPORT FROM HUB'!$B$2:$I$829,8,FALSE)</f>
        <v>88040</v>
      </c>
    </row>
    <row r="639" spans="1:4">
      <c r="A639" s="17">
        <v>638</v>
      </c>
      <c r="B639" s="8" t="s">
        <v>2</v>
      </c>
      <c r="C639" s="8" t="s">
        <v>595</v>
      </c>
      <c r="D639" s="5">
        <f>VLOOKUP(B639,'[2]E4 COMPLETE REPORT FROM HUB'!$B$2:$I$829,8,FALSE)</f>
        <v>89040</v>
      </c>
    </row>
    <row r="640" spans="1:4">
      <c r="A640" s="17">
        <v>639</v>
      </c>
      <c r="B640" s="8" t="s">
        <v>148</v>
      </c>
      <c r="C640" s="8" t="s">
        <v>741</v>
      </c>
      <c r="D640" s="5">
        <f>VLOOKUP(B640,'[2]E4 COMPLETE REPORT FROM HUB'!$B$2:$I$829,8,FALSE)</f>
        <v>89080</v>
      </c>
    </row>
    <row r="641" spans="1:4">
      <c r="A641" s="17">
        <v>640</v>
      </c>
      <c r="B641" s="8" t="s">
        <v>149</v>
      </c>
      <c r="C641" s="8" t="s">
        <v>742</v>
      </c>
      <c r="D641" s="5">
        <f>VLOOKUP(B641,'[2]E4 COMPLETE REPORT FROM HUB'!$B$2:$I$829,8,FALSE)</f>
        <v>89080</v>
      </c>
    </row>
    <row r="642" spans="1:4">
      <c r="A642" s="17">
        <v>641</v>
      </c>
      <c r="B642" s="8" t="s">
        <v>247</v>
      </c>
      <c r="C642" s="8" t="s">
        <v>840</v>
      </c>
      <c r="D642" s="5">
        <f>VLOOKUP(B642,[1]Sheet1!$B$2:$D$746,3,FALSE)</f>
        <v>89320</v>
      </c>
    </row>
    <row r="643" spans="1:4">
      <c r="A643" s="17">
        <v>642</v>
      </c>
      <c r="B643" s="4" t="s">
        <v>1187</v>
      </c>
      <c r="C643" s="5" t="s">
        <v>1393</v>
      </c>
      <c r="D643" s="5">
        <f>VLOOKUP(B643,'[2]E4 COMPLETE REPORT FROM HUB'!$B$2:$I$829,8,FALSE)</f>
        <v>89500</v>
      </c>
    </row>
    <row r="644" spans="1:4">
      <c r="A644" s="17">
        <v>643</v>
      </c>
      <c r="B644" s="4" t="s">
        <v>489</v>
      </c>
      <c r="C644" s="4" t="s">
        <v>1082</v>
      </c>
      <c r="D644" s="5">
        <f>VLOOKUP(B644,[1]Sheet1!$B$2:$D$746,3,FALSE)</f>
        <v>90000</v>
      </c>
    </row>
    <row r="645" spans="1:4">
      <c r="A645" s="17">
        <v>644</v>
      </c>
      <c r="B645" s="4" t="s">
        <v>1235</v>
      </c>
      <c r="C645" s="5" t="s">
        <v>1441</v>
      </c>
      <c r="D645" s="5">
        <f>VLOOKUP(B645,[1]Sheet1!$B$2:$D$746,3,FALSE)</f>
        <v>90768</v>
      </c>
    </row>
    <row r="646" spans="1:4">
      <c r="A646" s="17">
        <v>645</v>
      </c>
      <c r="B646" s="4" t="s">
        <v>447</v>
      </c>
      <c r="C646" s="4" t="s">
        <v>1040</v>
      </c>
      <c r="D646" s="5">
        <f>VLOOKUP(B646,[1]Sheet1!$B$2:$D$746,3,FALSE)</f>
        <v>91176</v>
      </c>
    </row>
    <row r="647" spans="1:4">
      <c r="A647" s="17">
        <v>646</v>
      </c>
      <c r="B647" s="8" t="s">
        <v>11</v>
      </c>
      <c r="C647" s="8" t="s">
        <v>604</v>
      </c>
      <c r="D647" s="5">
        <f>VLOOKUP(B647,[1]Sheet1!$B$2:$D$746,3,FALSE)</f>
        <v>91500</v>
      </c>
    </row>
    <row r="648" spans="1:4">
      <c r="A648" s="17">
        <v>647</v>
      </c>
      <c r="B648" s="7" t="s">
        <v>373</v>
      </c>
      <c r="C648" s="7" t="s">
        <v>966</v>
      </c>
      <c r="D648" s="5">
        <f>VLOOKUP(B648,[1]Sheet1!$B$2:$D$746,3,FALSE)</f>
        <v>92132</v>
      </c>
    </row>
    <row r="649" spans="1:4">
      <c r="A649" s="17">
        <v>648</v>
      </c>
      <c r="B649" s="4" t="s">
        <v>1238</v>
      </c>
      <c r="C649" s="5" t="s">
        <v>1444</v>
      </c>
      <c r="D649" s="5">
        <f>VLOOKUP(B649,[1]Sheet1!$B$2:$D$746,3,FALSE)</f>
        <v>92132</v>
      </c>
    </row>
    <row r="650" spans="1:4">
      <c r="A650" s="17">
        <v>649</v>
      </c>
      <c r="B650" s="8" t="s">
        <v>172</v>
      </c>
      <c r="C650" s="8" t="s">
        <v>765</v>
      </c>
      <c r="D650" s="5">
        <f>VLOOKUP(B650,[1]Sheet1!$B$2:$D$746,3,FALSE)</f>
        <v>92820</v>
      </c>
    </row>
    <row r="651" spans="1:4">
      <c r="A651" s="17">
        <v>650</v>
      </c>
      <c r="B651" s="8" t="s">
        <v>150</v>
      </c>
      <c r="C651" s="8" t="s">
        <v>743</v>
      </c>
      <c r="D651" s="5">
        <f>VLOOKUP(B651,'[2]E4 COMPLETE REPORT FROM HUB'!$B$2:$I$829,8,FALSE)</f>
        <v>93080</v>
      </c>
    </row>
    <row r="652" spans="1:4">
      <c r="A652" s="17">
        <v>651</v>
      </c>
      <c r="B652" s="7" t="s">
        <v>1</v>
      </c>
      <c r="C652" s="7" t="s">
        <v>594</v>
      </c>
      <c r="D652" s="5">
        <f>VLOOKUP(B652,'[2]E4 COMPLETE REPORT FROM HUB'!$B$2:$I$829,8,FALSE)</f>
        <v>94674</v>
      </c>
    </row>
    <row r="653" spans="1:4">
      <c r="A653" s="17">
        <v>652</v>
      </c>
      <c r="B653" s="4" t="s">
        <v>1189</v>
      </c>
      <c r="C653" s="5" t="s">
        <v>1395</v>
      </c>
      <c r="D653" s="5">
        <f>VLOOKUP(B653,'[2]E4 COMPLETE REPORT FROM HUB'!$B$2:$I$829,8,FALSE)</f>
        <v>96440</v>
      </c>
    </row>
    <row r="654" spans="1:4">
      <c r="A654" s="17">
        <v>653</v>
      </c>
      <c r="B654" s="8" t="s">
        <v>175</v>
      </c>
      <c r="C654" s="8" t="s">
        <v>768</v>
      </c>
      <c r="D654" s="5">
        <f>VLOOKUP(B654,[1]Sheet1!$B$2:$D$746,3,FALSE)</f>
        <v>96632</v>
      </c>
    </row>
    <row r="655" spans="1:4">
      <c r="A655" s="17">
        <v>654</v>
      </c>
      <c r="B655" s="4" t="s">
        <v>1186</v>
      </c>
      <c r="C655" s="5" t="s">
        <v>1392</v>
      </c>
      <c r="D655" s="5">
        <f>VLOOKUP(B655,'[2]E4 COMPLETE REPORT FROM HUB'!$B$2:$I$829,8,FALSE)</f>
        <v>97260</v>
      </c>
    </row>
    <row r="656" spans="1:4">
      <c r="A656" s="17">
        <v>655</v>
      </c>
      <c r="B656" s="4" t="s">
        <v>1185</v>
      </c>
      <c r="C656" s="5" t="s">
        <v>1391</v>
      </c>
      <c r="D656" s="5">
        <f>VLOOKUP(B656,'[2]E4 COMPLETE REPORT FROM HUB'!$B$2:$I$829,8,FALSE)</f>
        <v>98080</v>
      </c>
    </row>
    <row r="657" spans="1:4">
      <c r="A657" s="17">
        <v>656</v>
      </c>
      <c r="B657" s="4" t="s">
        <v>1188</v>
      </c>
      <c r="C657" s="5" t="s">
        <v>1394</v>
      </c>
      <c r="D657" s="5">
        <f>VLOOKUP(B657,'[2]E4 COMPLETE REPORT FROM HUB'!$B$2:$I$829,8,FALSE)</f>
        <v>98080</v>
      </c>
    </row>
    <row r="658" spans="1:4">
      <c r="A658" s="17">
        <v>657</v>
      </c>
      <c r="B658" s="4" t="s">
        <v>424</v>
      </c>
      <c r="C658" s="4" t="s">
        <v>1017</v>
      </c>
      <c r="D658" s="5">
        <f>VLOOKUP(B658,[1]Sheet1!$B$2:$D$746,3,FALSE)</f>
        <v>98178</v>
      </c>
    </row>
    <row r="659" spans="1:4">
      <c r="A659" s="17">
        <v>658</v>
      </c>
      <c r="B659" s="4" t="s">
        <v>1190</v>
      </c>
      <c r="C659" s="5" t="s">
        <v>1396</v>
      </c>
      <c r="D659" s="5">
        <f>VLOOKUP(B659,'[2]E4 COMPLETE REPORT FROM HUB'!$B$2:$I$829,8,FALSE)</f>
        <v>98900</v>
      </c>
    </row>
    <row r="660" spans="1:4">
      <c r="A660" s="17">
        <v>659</v>
      </c>
      <c r="B660" s="8" t="s">
        <v>44</v>
      </c>
      <c r="C660" s="8" t="s">
        <v>637</v>
      </c>
      <c r="D660" s="5">
        <f>VLOOKUP(B660,[1]Sheet1!$B$2:$D$746,3,FALSE)</f>
        <v>103544</v>
      </c>
    </row>
    <row r="661" spans="1:4">
      <c r="A661" s="17">
        <v>660</v>
      </c>
      <c r="B661" s="8" t="s">
        <v>136</v>
      </c>
      <c r="C661" s="8" t="s">
        <v>729</v>
      </c>
      <c r="D661" s="5">
        <f>VLOOKUP(B661,[1]Sheet1!$B$2:$D$746,3,FALSE)</f>
        <v>106000</v>
      </c>
    </row>
    <row r="662" spans="1:4">
      <c r="A662" s="17">
        <v>661</v>
      </c>
      <c r="B662" s="8" t="s">
        <v>91</v>
      </c>
      <c r="C662" s="8" t="s">
        <v>684</v>
      </c>
      <c r="D662" s="5">
        <f>VLOOKUP(B662,'[2]E4 COMPLETE REPORT FROM HUB'!$B$2:$I$829,8,FALSE)</f>
        <v>110768</v>
      </c>
    </row>
    <row r="663" spans="1:4">
      <c r="A663" s="17">
        <v>662</v>
      </c>
      <c r="B663" s="7" t="s">
        <v>324</v>
      </c>
      <c r="C663" s="7" t="s">
        <v>917</v>
      </c>
      <c r="D663" s="5">
        <f>VLOOKUP(B663,'[2]E4 COMPLETE REPORT FROM HUB'!$B$2:$I$829,8,FALSE)</f>
        <v>111200</v>
      </c>
    </row>
    <row r="664" spans="1:4">
      <c r="A664" s="17">
        <v>663</v>
      </c>
      <c r="B664" s="4" t="s">
        <v>468</v>
      </c>
      <c r="C664" s="4" t="s">
        <v>1061</v>
      </c>
      <c r="D664" s="5">
        <f>VLOOKUP(B664,[1]Sheet1!$B$2:$D$746,3,FALSE)</f>
        <v>111544</v>
      </c>
    </row>
    <row r="665" spans="1:4">
      <c r="A665" s="17">
        <v>664</v>
      </c>
      <c r="B665" s="8" t="s">
        <v>45</v>
      </c>
      <c r="C665" s="8" t="s">
        <v>638</v>
      </c>
      <c r="D665" s="5">
        <f>VLOOKUP(B665,'[2]E4 COMPLETE REPORT FROM HUB'!$B$2:$I$829,8,FALSE)</f>
        <v>116132</v>
      </c>
    </row>
    <row r="666" spans="1:4">
      <c r="A666" s="17">
        <v>665</v>
      </c>
      <c r="B666" s="8" t="s">
        <v>270</v>
      </c>
      <c r="C666" s="8" t="s">
        <v>863</v>
      </c>
      <c r="D666" s="5">
        <f>VLOOKUP(B666,[1]Sheet1!$B$2:$D$746,3,FALSE)</f>
        <v>120000</v>
      </c>
    </row>
    <row r="667" spans="1:4">
      <c r="A667" s="17">
        <v>666</v>
      </c>
      <c r="B667" s="4" t="s">
        <v>1195</v>
      </c>
      <c r="C667" s="5" t="s">
        <v>1401</v>
      </c>
      <c r="D667" s="5">
        <f>VLOOKUP(B667,[1]Sheet1!$B$2:$D$746,3,FALSE)</f>
        <v>120000</v>
      </c>
    </row>
    <row r="668" spans="1:4">
      <c r="A668" s="17">
        <v>667</v>
      </c>
      <c r="B668" s="4" t="s">
        <v>1366</v>
      </c>
      <c r="C668" s="5" t="s">
        <v>1572</v>
      </c>
      <c r="D668" s="5">
        <f>VLOOKUP(B668,[1]Sheet1!$B$2:$D$746,3,FALSE)</f>
        <v>122000</v>
      </c>
    </row>
    <row r="669" spans="1:4">
      <c r="A669" s="17">
        <v>668</v>
      </c>
      <c r="B669" s="4" t="s">
        <v>390</v>
      </c>
      <c r="C669" s="4" t="s">
        <v>983</v>
      </c>
      <c r="D669" s="5">
        <f>VLOOKUP(B669,'[2]E4 COMPLETE REPORT FROM HUB'!$B$2:$I$829,8,FALSE)</f>
        <v>125648</v>
      </c>
    </row>
    <row r="670" spans="1:4">
      <c r="A670" s="17">
        <v>669</v>
      </c>
      <c r="B670" s="4" t="s">
        <v>1379</v>
      </c>
      <c r="C670" s="5" t="s">
        <v>1585</v>
      </c>
      <c r="D670" s="5">
        <f>VLOOKUP(B670,[1]Sheet1!$B$2:$D$746,3,FALSE)</f>
        <v>127090</v>
      </c>
    </row>
    <row r="671" spans="1:4">
      <c r="A671" s="17">
        <v>670</v>
      </c>
      <c r="B671" s="8" t="s">
        <v>145</v>
      </c>
      <c r="C671" s="8" t="s">
        <v>738</v>
      </c>
      <c r="D671" s="5">
        <f>VLOOKUP(B671,[1]Sheet1!$B$2:$D$746,3,FALSE)</f>
        <v>128380</v>
      </c>
    </row>
    <row r="672" spans="1:4">
      <c r="A672" s="17">
        <v>671</v>
      </c>
      <c r="B672" s="8" t="s">
        <v>155</v>
      </c>
      <c r="C672" s="8" t="s">
        <v>748</v>
      </c>
      <c r="D672" s="5">
        <f>VLOOKUP(B672,[1]Sheet1!$B$2:$D$746,3,FALSE)</f>
        <v>128380</v>
      </c>
    </row>
    <row r="673" spans="1:4">
      <c r="A673" s="17">
        <v>672</v>
      </c>
      <c r="B673" s="4" t="s">
        <v>391</v>
      </c>
      <c r="C673" s="4" t="s">
        <v>984</v>
      </c>
      <c r="D673" s="5">
        <f>VLOOKUP(B673,[1]Sheet1!$B$2:$D$746,3,FALSE)</f>
        <v>128380</v>
      </c>
    </row>
    <row r="674" spans="1:4">
      <c r="A674" s="17">
        <v>673</v>
      </c>
      <c r="B674" s="4" t="s">
        <v>395</v>
      </c>
      <c r="C674" s="4" t="s">
        <v>988</v>
      </c>
      <c r="D674" s="5">
        <f>VLOOKUP(B674,[1]Sheet1!$B$2:$D$746,3,FALSE)</f>
        <v>128380</v>
      </c>
    </row>
    <row r="675" spans="1:4">
      <c r="A675" s="17">
        <v>674</v>
      </c>
      <c r="B675" s="4" t="s">
        <v>1213</v>
      </c>
      <c r="C675" s="5" t="s">
        <v>1419</v>
      </c>
      <c r="D675" s="5">
        <f>VLOOKUP(B675,[1]Sheet1!$B$2:$D$746,3,FALSE)</f>
        <v>128380</v>
      </c>
    </row>
    <row r="676" spans="1:4">
      <c r="A676" s="17">
        <v>675</v>
      </c>
      <c r="B676" s="4" t="s">
        <v>1380</v>
      </c>
      <c r="C676" s="5" t="s">
        <v>1586</v>
      </c>
      <c r="D676" s="5">
        <f>VLOOKUP(B676,[1]Sheet1!$B$2:$D$746,3,FALSE)</f>
        <v>128380</v>
      </c>
    </row>
    <row r="677" spans="1:4">
      <c r="A677" s="17">
        <v>676</v>
      </c>
      <c r="B677" s="7" t="s">
        <v>273</v>
      </c>
      <c r="C677" s="7" t="s">
        <v>866</v>
      </c>
      <c r="D677" s="5">
        <f>VLOOKUP(B677,'[2]E4 COMPLETE REPORT FROM HUB'!$B$2:$I$829,8,FALSE)</f>
        <v>130462</v>
      </c>
    </row>
    <row r="678" spans="1:4">
      <c r="A678" s="17">
        <v>677</v>
      </c>
      <c r="B678" s="7" t="s">
        <v>274</v>
      </c>
      <c r="C678" s="7" t="s">
        <v>867</v>
      </c>
      <c r="D678" s="5">
        <f>VLOOKUP(B678,'[2]E4 COMPLETE REPORT FROM HUB'!$B$2:$I$829,8,FALSE)</f>
        <v>130676</v>
      </c>
    </row>
    <row r="679" spans="1:4">
      <c r="A679" s="17">
        <v>678</v>
      </c>
      <c r="B679" s="7" t="s">
        <v>326</v>
      </c>
      <c r="C679" s="7" t="s">
        <v>919</v>
      </c>
      <c r="D679" s="5">
        <f>VLOOKUP(B679,'[2]E4 COMPLETE REPORT FROM HUB'!$B$2:$I$829,8,FALSE)</f>
        <v>131358</v>
      </c>
    </row>
    <row r="680" spans="1:4">
      <c r="A680" s="17">
        <v>679</v>
      </c>
      <c r="B680" s="8" t="s">
        <v>4</v>
      </c>
      <c r="C680" s="8" t="s">
        <v>597</v>
      </c>
      <c r="D680" s="5">
        <f>VLOOKUP(B680,'[2]E4 COMPLETE REPORT FROM HUB'!$B$2:$I$829,8,FALSE)</f>
        <v>132040</v>
      </c>
    </row>
    <row r="681" spans="1:4">
      <c r="A681" s="17">
        <v>680</v>
      </c>
      <c r="B681" s="7" t="s">
        <v>279</v>
      </c>
      <c r="C681" s="7" t="s">
        <v>872</v>
      </c>
      <c r="D681" s="5">
        <f>VLOOKUP(B681,'[2]E4 COMPLETE REPORT FROM HUB'!$B$2:$I$829,8,FALSE)</f>
        <v>132040</v>
      </c>
    </row>
    <row r="682" spans="1:4">
      <c r="A682" s="17">
        <v>681</v>
      </c>
      <c r="B682" s="7" t="s">
        <v>280</v>
      </c>
      <c r="C682" s="7" t="s">
        <v>873</v>
      </c>
      <c r="D682" s="5">
        <f>VLOOKUP(B682,'[2]E4 COMPLETE REPORT FROM HUB'!$B$2:$I$829,8,FALSE)</f>
        <v>132040</v>
      </c>
    </row>
    <row r="683" spans="1:4">
      <c r="A683" s="17">
        <v>682</v>
      </c>
      <c r="B683" s="7" t="s">
        <v>281</v>
      </c>
      <c r="C683" s="7" t="s">
        <v>874</v>
      </c>
      <c r="D683" s="5">
        <f>VLOOKUP(B683,'[2]E4 COMPLETE REPORT FROM HUB'!$B$2:$I$829,8,FALSE)</f>
        <v>132040</v>
      </c>
    </row>
    <row r="684" spans="1:4">
      <c r="A684" s="17">
        <v>683</v>
      </c>
      <c r="B684" s="7" t="s">
        <v>325</v>
      </c>
      <c r="C684" s="7" t="s">
        <v>918</v>
      </c>
      <c r="D684" s="5">
        <f>VLOOKUP(B684,'[2]E4 COMPLETE REPORT FROM HUB'!$B$2:$I$829,8,FALSE)</f>
        <v>132040</v>
      </c>
    </row>
    <row r="685" spans="1:4">
      <c r="A685" s="17">
        <v>684</v>
      </c>
      <c r="B685" s="7" t="s">
        <v>327</v>
      </c>
      <c r="C685" s="7" t="s">
        <v>920</v>
      </c>
      <c r="D685" s="5">
        <f>VLOOKUP(B685,'[2]E4 COMPLETE REPORT FROM HUB'!$B$2:$I$829,8,FALSE)</f>
        <v>132040</v>
      </c>
    </row>
    <row r="686" spans="1:4">
      <c r="A686" s="17">
        <v>685</v>
      </c>
      <c r="B686" s="7" t="s">
        <v>329</v>
      </c>
      <c r="C686" s="7" t="s">
        <v>922</v>
      </c>
      <c r="D686" s="5">
        <f>VLOOKUP(B686,'[2]E4 COMPLETE REPORT FROM HUB'!$B$2:$I$829,8,FALSE)</f>
        <v>132040</v>
      </c>
    </row>
    <row r="687" spans="1:4">
      <c r="A687" s="17">
        <v>686</v>
      </c>
      <c r="B687" s="7" t="s">
        <v>330</v>
      </c>
      <c r="C687" s="7" t="s">
        <v>923</v>
      </c>
      <c r="D687" s="5">
        <f>VLOOKUP(B687,'[2]E4 COMPLETE REPORT FROM HUB'!$B$2:$I$829,8,FALSE)</f>
        <v>132040</v>
      </c>
    </row>
    <row r="688" spans="1:4">
      <c r="A688" s="17">
        <v>687</v>
      </c>
      <c r="B688" s="8" t="s">
        <v>12</v>
      </c>
      <c r="C688" s="8" t="s">
        <v>605</v>
      </c>
      <c r="D688" s="5">
        <f>VLOOKUP(B688,[1]Sheet1!$B$2:$D$746,3,FALSE)</f>
        <v>132634</v>
      </c>
    </row>
    <row r="689" spans="1:4">
      <c r="A689" s="17">
        <v>688</v>
      </c>
      <c r="B689" s="8" t="s">
        <v>17</v>
      </c>
      <c r="C689" s="8" t="s">
        <v>610</v>
      </c>
      <c r="D689" s="5">
        <f>VLOOKUP(B689,[1]Sheet1!$B$2:$D$746,3,FALSE)</f>
        <v>132634</v>
      </c>
    </row>
    <row r="690" spans="1:4">
      <c r="A690" s="17">
        <v>689</v>
      </c>
      <c r="B690" s="8" t="s">
        <v>18</v>
      </c>
      <c r="C690" s="8" t="s">
        <v>611</v>
      </c>
      <c r="D690" s="5">
        <f>VLOOKUP(B690,[1]Sheet1!$B$2:$D$746,3,FALSE)</f>
        <v>132634</v>
      </c>
    </row>
    <row r="691" spans="1:4">
      <c r="A691" s="17">
        <v>690</v>
      </c>
      <c r="B691" s="8" t="s">
        <v>19</v>
      </c>
      <c r="C691" s="8" t="s">
        <v>612</v>
      </c>
      <c r="D691" s="5">
        <f>VLOOKUP(B691,[1]Sheet1!$B$2:$D$746,3,FALSE)</f>
        <v>132634</v>
      </c>
    </row>
    <row r="692" spans="1:4">
      <c r="A692" s="17">
        <v>691</v>
      </c>
      <c r="B692" s="8" t="s">
        <v>158</v>
      </c>
      <c r="C692" s="8" t="s">
        <v>751</v>
      </c>
      <c r="D692" s="5">
        <f>VLOOKUP(B692,[1]Sheet1!$B$2:$D$746,3,FALSE)</f>
        <v>132634</v>
      </c>
    </row>
    <row r="693" spans="1:4">
      <c r="A693" s="17">
        <v>692</v>
      </c>
      <c r="B693" s="8" t="s">
        <v>163</v>
      </c>
      <c r="C693" s="8" t="s">
        <v>756</v>
      </c>
      <c r="D693" s="5">
        <f>VLOOKUP(B693,[1]Sheet1!$B$2:$D$746,3,FALSE)</f>
        <v>132634</v>
      </c>
    </row>
    <row r="694" spans="1:4">
      <c r="A694" s="17">
        <v>693</v>
      </c>
      <c r="B694" s="8" t="s">
        <v>260</v>
      </c>
      <c r="C694" s="8" t="s">
        <v>853</v>
      </c>
      <c r="D694" s="5">
        <f>VLOOKUP(B694,[1]Sheet1!$B$2:$D$746,3,FALSE)</f>
        <v>132634</v>
      </c>
    </row>
    <row r="695" spans="1:4">
      <c r="A695" s="17">
        <v>694</v>
      </c>
      <c r="B695" s="8" t="s">
        <v>269</v>
      </c>
      <c r="C695" s="8" t="s">
        <v>862</v>
      </c>
      <c r="D695" s="5">
        <f>VLOOKUP(B695,[1]Sheet1!$B$2:$D$746,3,FALSE)</f>
        <v>132634</v>
      </c>
    </row>
    <row r="696" spans="1:4">
      <c r="A696" s="17">
        <v>695</v>
      </c>
      <c r="B696" s="7" t="s">
        <v>334</v>
      </c>
      <c r="C696" s="7" t="s">
        <v>927</v>
      </c>
      <c r="D696" s="5">
        <f>VLOOKUP(B696,[1]Sheet1!$B$2:$D$746,3,FALSE)</f>
        <v>132634</v>
      </c>
    </row>
    <row r="697" spans="1:4">
      <c r="A697" s="17">
        <v>696</v>
      </c>
      <c r="B697" s="4" t="s">
        <v>396</v>
      </c>
      <c r="C697" s="4" t="s">
        <v>989</v>
      </c>
      <c r="D697" s="5">
        <f>VLOOKUP(B697,[1]Sheet1!$B$2:$D$746,3,FALSE)</f>
        <v>132634</v>
      </c>
    </row>
    <row r="698" spans="1:4">
      <c r="A698" s="17">
        <v>697</v>
      </c>
      <c r="B698" s="4" t="s">
        <v>397</v>
      </c>
      <c r="C698" s="4" t="s">
        <v>990</v>
      </c>
      <c r="D698" s="5">
        <f>VLOOKUP(B698,[1]Sheet1!$B$2:$D$746,3,FALSE)</f>
        <v>132634</v>
      </c>
    </row>
    <row r="699" spans="1:4">
      <c r="A699" s="17">
        <v>698</v>
      </c>
      <c r="B699" s="4" t="s">
        <v>398</v>
      </c>
      <c r="C699" s="4" t="s">
        <v>991</v>
      </c>
      <c r="D699" s="5">
        <f>VLOOKUP(B699,[1]Sheet1!$B$2:$D$746,3,FALSE)</f>
        <v>132634</v>
      </c>
    </row>
    <row r="700" spans="1:4">
      <c r="A700" s="17">
        <v>699</v>
      </c>
      <c r="B700" s="4" t="s">
        <v>399</v>
      </c>
      <c r="C700" s="4" t="s">
        <v>992</v>
      </c>
      <c r="D700" s="5">
        <f>VLOOKUP(B700,[1]Sheet1!$B$2:$D$746,3,FALSE)</f>
        <v>132634</v>
      </c>
    </row>
    <row r="701" spans="1:4">
      <c r="A701" s="17">
        <v>700</v>
      </c>
      <c r="B701" s="4" t="s">
        <v>408</v>
      </c>
      <c r="C701" s="4" t="s">
        <v>1001</v>
      </c>
      <c r="D701" s="5">
        <f>VLOOKUP(B701,[1]Sheet1!$B$2:$D$746,3,FALSE)</f>
        <v>132634</v>
      </c>
    </row>
    <row r="702" spans="1:4">
      <c r="A702" s="17">
        <v>701</v>
      </c>
      <c r="B702" s="4" t="s">
        <v>410</v>
      </c>
      <c r="C702" s="4" t="s">
        <v>1003</v>
      </c>
      <c r="D702" s="5">
        <f>VLOOKUP(B702,[1]Sheet1!$B$2:$D$746,3,FALSE)</f>
        <v>132634</v>
      </c>
    </row>
    <row r="703" spans="1:4">
      <c r="A703" s="17">
        <v>702</v>
      </c>
      <c r="B703" s="4" t="s">
        <v>1203</v>
      </c>
      <c r="C703" s="5" t="s">
        <v>1409</v>
      </c>
      <c r="D703" s="5">
        <f>VLOOKUP(B703,[1]Sheet1!$B$2:$D$746,3,FALSE)</f>
        <v>132634</v>
      </c>
    </row>
    <row r="704" spans="1:4">
      <c r="A704" s="17">
        <v>703</v>
      </c>
      <c r="B704" s="4" t="s">
        <v>1206</v>
      </c>
      <c r="C704" s="5" t="s">
        <v>1412</v>
      </c>
      <c r="D704" s="5">
        <f>VLOOKUP(B704,[1]Sheet1!$B$2:$D$746,3,FALSE)</f>
        <v>132634</v>
      </c>
    </row>
    <row r="705" spans="1:4">
      <c r="A705" s="17">
        <v>704</v>
      </c>
      <c r="B705" s="8" t="s">
        <v>25</v>
      </c>
      <c r="C705" s="8" t="s">
        <v>618</v>
      </c>
      <c r="D705" s="5">
        <f>VLOOKUP(B705,'[2]E4 COMPLETE REPORT FROM HUB'!$B$2:$I$829,8,FALSE)</f>
        <v>132820</v>
      </c>
    </row>
    <row r="706" spans="1:4">
      <c r="A706" s="17">
        <v>705</v>
      </c>
      <c r="B706" s="8" t="s">
        <v>39</v>
      </c>
      <c r="C706" s="8" t="s">
        <v>632</v>
      </c>
      <c r="D706" s="5">
        <f>VLOOKUP(B706,'[2]E4 COMPLETE REPORT FROM HUB'!$B$2:$I$829,8,FALSE)</f>
        <v>132820</v>
      </c>
    </row>
    <row r="707" spans="1:4">
      <c r="A707" s="17">
        <v>706</v>
      </c>
      <c r="B707" s="8" t="s">
        <v>338</v>
      </c>
      <c r="C707" s="7" t="s">
        <v>931</v>
      </c>
      <c r="D707" s="5">
        <f>VLOOKUP(B707,[1]Sheet1!$B$2:$D$746,3,FALSE)</f>
        <v>133134</v>
      </c>
    </row>
    <row r="708" spans="1:4">
      <c r="A708" s="17">
        <v>707</v>
      </c>
      <c r="B708" s="4" t="s">
        <v>1208</v>
      </c>
      <c r="C708" s="5" t="s">
        <v>1414</v>
      </c>
      <c r="D708" s="5">
        <f>VLOOKUP(B708,[1]Sheet1!$B$2:$D$746,3,FALSE)</f>
        <v>133134</v>
      </c>
    </row>
    <row r="709" spans="1:4">
      <c r="A709" s="17">
        <v>708</v>
      </c>
      <c r="B709" s="4" t="s">
        <v>1209</v>
      </c>
      <c r="C709" s="5" t="s">
        <v>1415</v>
      </c>
      <c r="D709" s="5">
        <f>VLOOKUP(B709,[1]Sheet1!$B$2:$D$746,3,FALSE)</f>
        <v>133134</v>
      </c>
    </row>
    <row r="710" spans="1:4">
      <c r="A710" s="17">
        <v>709</v>
      </c>
      <c r="B710" s="4" t="s">
        <v>1212</v>
      </c>
      <c r="C710" s="5" t="s">
        <v>1418</v>
      </c>
      <c r="D710" s="5">
        <f>VLOOKUP(B710,[1]Sheet1!$B$2:$D$746,3,FALSE)</f>
        <v>133134</v>
      </c>
    </row>
    <row r="711" spans="1:4">
      <c r="A711" s="17">
        <v>710</v>
      </c>
      <c r="B711" s="7" t="s">
        <v>276</v>
      </c>
      <c r="C711" s="7" t="s">
        <v>869</v>
      </c>
      <c r="D711" s="5">
        <f>VLOOKUP(B711,'[2]E4 COMPLETE REPORT FROM HUB'!$B$2:$I$829,8,FALSE)</f>
        <v>133404</v>
      </c>
    </row>
    <row r="712" spans="1:4">
      <c r="A712" s="17">
        <v>711</v>
      </c>
      <c r="B712" s="7" t="s">
        <v>323</v>
      </c>
      <c r="C712" s="7" t="s">
        <v>916</v>
      </c>
      <c r="D712" s="5">
        <f>VLOOKUP(B712,'[2]E4 COMPLETE REPORT FROM HUB'!$B$2:$I$829,8,FALSE)</f>
        <v>133640</v>
      </c>
    </row>
    <row r="713" spans="1:4">
      <c r="A713" s="17">
        <v>712</v>
      </c>
      <c r="B713" s="7" t="s">
        <v>387</v>
      </c>
      <c r="C713" s="14" t="s">
        <v>980</v>
      </c>
      <c r="D713" s="5">
        <f>VLOOKUP(B713,'[2]E4 COMPLETE REPORT FROM HUB'!$B$2:$I$829,8,FALSE)</f>
        <v>134586</v>
      </c>
    </row>
    <row r="714" spans="1:4">
      <c r="A714" s="17">
        <v>713</v>
      </c>
      <c r="B714" s="7" t="s">
        <v>307</v>
      </c>
      <c r="C714" s="7" t="s">
        <v>900</v>
      </c>
      <c r="D714" s="5">
        <f>VLOOKUP(B714,'[2]E4 COMPLETE REPORT FROM HUB'!$B$2:$I$829,8,FALSE)</f>
        <v>134768</v>
      </c>
    </row>
    <row r="715" spans="1:4">
      <c r="A715" s="17">
        <v>714</v>
      </c>
      <c r="B715" s="7" t="s">
        <v>0</v>
      </c>
      <c r="C715" s="7" t="s">
        <v>593</v>
      </c>
      <c r="D715" s="5">
        <f>VLOOKUP(B715,'[2]E4 COMPLETE REPORT FROM HUB'!$B$2:$I$829,8,FALSE)</f>
        <v>134880</v>
      </c>
    </row>
    <row r="716" spans="1:4">
      <c r="A716" s="17">
        <v>715</v>
      </c>
      <c r="B716" s="8" t="s">
        <v>27</v>
      </c>
      <c r="C716" s="8" t="s">
        <v>620</v>
      </c>
      <c r="D716" s="5">
        <f>VLOOKUP(B716,'[2]E4 COMPLETE REPORT FROM HUB'!$B$2:$I$829,8,FALSE)</f>
        <v>136132</v>
      </c>
    </row>
    <row r="717" spans="1:4">
      <c r="A717" s="17">
        <v>716</v>
      </c>
      <c r="B717" s="8" t="s">
        <v>46</v>
      </c>
      <c r="C717" s="8" t="s">
        <v>639</v>
      </c>
      <c r="D717" s="5">
        <f>VLOOKUP(B717,'[2]E4 COMPLETE REPORT FROM HUB'!$B$2:$I$829,8,FALSE)</f>
        <v>136132</v>
      </c>
    </row>
    <row r="718" spans="1:4">
      <c r="A718" s="17">
        <v>717</v>
      </c>
      <c r="B718" s="7" t="s">
        <v>304</v>
      </c>
      <c r="C718" s="7" t="s">
        <v>897</v>
      </c>
      <c r="D718" s="5">
        <f>VLOOKUP(B718,'[2]E4 COMPLETE REPORT FROM HUB'!$B$2:$I$829,8,FALSE)</f>
        <v>136632</v>
      </c>
    </row>
    <row r="719" spans="1:4">
      <c r="A719" s="17">
        <v>718</v>
      </c>
      <c r="B719" s="8" t="s">
        <v>9</v>
      </c>
      <c r="C719" s="8" t="s">
        <v>602</v>
      </c>
      <c r="D719" s="5">
        <f>VLOOKUP(B719,[1]Sheet1!$B$2:$D$746,3,FALSE)</f>
        <v>137500</v>
      </c>
    </row>
    <row r="720" spans="1:4">
      <c r="A720" s="17">
        <v>719</v>
      </c>
      <c r="B720" s="8" t="s">
        <v>16</v>
      </c>
      <c r="C720" s="8" t="s">
        <v>609</v>
      </c>
      <c r="D720" s="5">
        <f>VLOOKUP(B720,[1]Sheet1!$B$2:$D$746,3,FALSE)</f>
        <v>141500</v>
      </c>
    </row>
    <row r="721" spans="1:4">
      <c r="A721" s="17">
        <v>720</v>
      </c>
      <c r="B721" s="8" t="s">
        <v>21</v>
      </c>
      <c r="C721" s="8" t="s">
        <v>614</v>
      </c>
      <c r="D721" s="5">
        <f>VLOOKUP(B721,[1]Sheet1!$B$2:$D$746,3,FALSE)</f>
        <v>141500</v>
      </c>
    </row>
    <row r="722" spans="1:4">
      <c r="A722" s="17">
        <v>721</v>
      </c>
      <c r="B722" s="8" t="s">
        <v>23</v>
      </c>
      <c r="C722" s="8" t="s">
        <v>616</v>
      </c>
      <c r="D722" s="5">
        <f>VLOOKUP(B722,[1]Sheet1!$B$2:$D$746,3,FALSE)</f>
        <v>141500</v>
      </c>
    </row>
    <row r="723" spans="1:4">
      <c r="A723" s="17">
        <v>722</v>
      </c>
      <c r="B723" s="8" t="s">
        <v>144</v>
      </c>
      <c r="C723" s="8" t="s">
        <v>737</v>
      </c>
      <c r="D723" s="5">
        <f>VLOOKUP(B723,[1]Sheet1!$B$2:$D$746,3,FALSE)</f>
        <v>141500</v>
      </c>
    </row>
    <row r="724" spans="1:4">
      <c r="A724" s="17">
        <v>723</v>
      </c>
      <c r="B724" s="8" t="s">
        <v>156</v>
      </c>
      <c r="C724" s="8" t="s">
        <v>749</v>
      </c>
      <c r="D724" s="5">
        <f>VLOOKUP(B724,[1]Sheet1!$B$2:$D$746,3,FALSE)</f>
        <v>141500</v>
      </c>
    </row>
    <row r="725" spans="1:4">
      <c r="A725" s="17">
        <v>724</v>
      </c>
      <c r="B725" s="8" t="s">
        <v>161</v>
      </c>
      <c r="C725" s="8" t="s">
        <v>754</v>
      </c>
      <c r="D725" s="5">
        <f>VLOOKUP(B725,[1]Sheet1!$B$2:$D$746,3,FALSE)</f>
        <v>141500</v>
      </c>
    </row>
    <row r="726" spans="1:4">
      <c r="A726" s="17">
        <v>725</v>
      </c>
      <c r="B726" s="8" t="s">
        <v>267</v>
      </c>
      <c r="C726" s="8" t="s">
        <v>860</v>
      </c>
      <c r="D726" s="5">
        <f>VLOOKUP(B726,[1]Sheet1!$B$2:$D$746,3,FALSE)</f>
        <v>141500</v>
      </c>
    </row>
    <row r="727" spans="1:4">
      <c r="A727" s="17">
        <v>726</v>
      </c>
      <c r="B727" s="7" t="s">
        <v>332</v>
      </c>
      <c r="C727" s="7" t="s">
        <v>925</v>
      </c>
      <c r="D727" s="5">
        <f>VLOOKUP(B727,[1]Sheet1!$B$2:$D$746,3,FALSE)</f>
        <v>141500</v>
      </c>
    </row>
    <row r="728" spans="1:4">
      <c r="A728" s="17">
        <v>727</v>
      </c>
      <c r="B728" s="7" t="s">
        <v>335</v>
      </c>
      <c r="C728" s="7" t="s">
        <v>928</v>
      </c>
      <c r="D728" s="5">
        <f>VLOOKUP(B728,[1]Sheet1!$B$2:$D$746,3,FALSE)</f>
        <v>141500</v>
      </c>
    </row>
    <row r="729" spans="1:4">
      <c r="A729" s="17">
        <v>728</v>
      </c>
      <c r="B729" s="7" t="s">
        <v>339</v>
      </c>
      <c r="C729" s="7" t="s">
        <v>932</v>
      </c>
      <c r="D729" s="5">
        <f>VLOOKUP(B729,[1]Sheet1!$B$2:$D$746,3,FALSE)</f>
        <v>141500</v>
      </c>
    </row>
    <row r="730" spans="1:4">
      <c r="A730" s="17">
        <v>729</v>
      </c>
      <c r="B730" s="7" t="s">
        <v>341</v>
      </c>
      <c r="C730" s="7" t="s">
        <v>934</v>
      </c>
      <c r="D730" s="5">
        <f>VLOOKUP(B730,[1]Sheet1!$B$2:$D$746,3,FALSE)</f>
        <v>141500</v>
      </c>
    </row>
    <row r="731" spans="1:4">
      <c r="A731" s="17">
        <v>730</v>
      </c>
      <c r="B731" s="7" t="s">
        <v>342</v>
      </c>
      <c r="C731" s="7" t="s">
        <v>935</v>
      </c>
      <c r="D731" s="5">
        <f>VLOOKUP(B731,[1]Sheet1!$B$2:$D$746,3,FALSE)</f>
        <v>141500</v>
      </c>
    </row>
    <row r="732" spans="1:4">
      <c r="A732" s="17">
        <v>731</v>
      </c>
      <c r="B732" s="4" t="s">
        <v>400</v>
      </c>
      <c r="C732" s="4" t="s">
        <v>993</v>
      </c>
      <c r="D732" s="5">
        <f>VLOOKUP(B732,[1]Sheet1!$B$2:$D$746,3,FALSE)</f>
        <v>141500</v>
      </c>
    </row>
    <row r="733" spans="1:4">
      <c r="A733" s="17">
        <v>732</v>
      </c>
      <c r="B733" s="4" t="s">
        <v>405</v>
      </c>
      <c r="C733" s="4" t="s">
        <v>998</v>
      </c>
      <c r="D733" s="5">
        <f>VLOOKUP(B733,[1]Sheet1!$B$2:$D$746,3,FALSE)</f>
        <v>141500</v>
      </c>
    </row>
    <row r="734" spans="1:4">
      <c r="A734" s="17">
        <v>733</v>
      </c>
      <c r="B734" s="4" t="s">
        <v>407</v>
      </c>
      <c r="C734" s="4" t="s">
        <v>1000</v>
      </c>
      <c r="D734" s="5">
        <f>VLOOKUP(B734,[1]Sheet1!$B$2:$D$746,3,FALSE)</f>
        <v>141500</v>
      </c>
    </row>
    <row r="735" spans="1:4">
      <c r="A735" s="17">
        <v>734</v>
      </c>
      <c r="B735" s="4" t="s">
        <v>1204</v>
      </c>
      <c r="C735" s="5" t="s">
        <v>1410</v>
      </c>
      <c r="D735" s="5">
        <f>VLOOKUP(B735,[1]Sheet1!$B$2:$D$746,3,FALSE)</f>
        <v>141500</v>
      </c>
    </row>
    <row r="736" spans="1:4">
      <c r="A736" s="17">
        <v>735</v>
      </c>
      <c r="B736" s="4" t="s">
        <v>1205</v>
      </c>
      <c r="C736" s="5" t="s">
        <v>1411</v>
      </c>
      <c r="D736" s="5">
        <f>VLOOKUP(B736,[1]Sheet1!$B$2:$D$746,3,FALSE)</f>
        <v>141500</v>
      </c>
    </row>
    <row r="737" spans="1:4">
      <c r="A737" s="17">
        <v>736</v>
      </c>
      <c r="B737" s="4" t="s">
        <v>1207</v>
      </c>
      <c r="C737" s="5" t="s">
        <v>1413</v>
      </c>
      <c r="D737" s="5">
        <f>VLOOKUP(B737,[1]Sheet1!$B$2:$D$746,3,FALSE)</f>
        <v>141500</v>
      </c>
    </row>
    <row r="738" spans="1:4">
      <c r="A738" s="17">
        <v>737</v>
      </c>
      <c r="B738" s="4" t="s">
        <v>1210</v>
      </c>
      <c r="C738" s="5" t="s">
        <v>1416</v>
      </c>
      <c r="D738" s="5">
        <f>VLOOKUP(B738,[1]Sheet1!$B$2:$D$746,3,FALSE)</f>
        <v>141500</v>
      </c>
    </row>
    <row r="739" spans="1:4">
      <c r="A739" s="17">
        <v>738</v>
      </c>
      <c r="B739" s="4" t="s">
        <v>1216</v>
      </c>
      <c r="C739" s="5" t="s">
        <v>1422</v>
      </c>
      <c r="D739" s="5">
        <f>VLOOKUP(B739,[1]Sheet1!$B$2:$D$746,3,FALSE)</f>
        <v>141500</v>
      </c>
    </row>
    <row r="740" spans="1:4">
      <c r="A740" s="17">
        <v>739</v>
      </c>
      <c r="B740" s="4" t="s">
        <v>1217</v>
      </c>
      <c r="C740" s="5" t="s">
        <v>1423</v>
      </c>
      <c r="D740" s="5">
        <f>VLOOKUP(B740,[1]Sheet1!$B$2:$D$746,3,FALSE)</f>
        <v>141500</v>
      </c>
    </row>
    <row r="741" spans="1:4">
      <c r="A741" s="17">
        <v>740</v>
      </c>
      <c r="B741" s="7" t="s">
        <v>278</v>
      </c>
      <c r="C741" s="7" t="s">
        <v>871</v>
      </c>
      <c r="D741" s="5">
        <f>VLOOKUP(B741,'[2]E4 COMPLETE REPORT FROM HUB'!$B$2:$I$829,8,FALSE)</f>
        <v>142270</v>
      </c>
    </row>
    <row r="742" spans="1:4">
      <c r="A742" s="17">
        <v>741</v>
      </c>
      <c r="B742" s="8" t="s">
        <v>60</v>
      </c>
      <c r="C742" s="8" t="s">
        <v>653</v>
      </c>
      <c r="D742" s="5">
        <f>VLOOKUP(B742,[1]Sheet1!$B$2:$D$746,3,FALSE)</f>
        <v>146000</v>
      </c>
    </row>
    <row r="743" spans="1:4">
      <c r="A743" s="17">
        <v>742</v>
      </c>
      <c r="B743" s="8" t="s">
        <v>272</v>
      </c>
      <c r="C743" s="8" t="s">
        <v>865</v>
      </c>
      <c r="D743" s="5">
        <f>VLOOKUP(B743,[1]Sheet1!$B$2:$D$746,3,FALSE)</f>
        <v>150544</v>
      </c>
    </row>
    <row r="744" spans="1:4">
      <c r="A744" s="17">
        <v>743</v>
      </c>
      <c r="B744" s="8" t="s">
        <v>147</v>
      </c>
      <c r="C744" s="8" t="s">
        <v>740</v>
      </c>
      <c r="D744" s="5">
        <f>VLOOKUP(B744,'[2]E4 COMPLETE REPORT FROM HUB'!$B$2:$I$829,8,FALSE)</f>
        <v>152648</v>
      </c>
    </row>
    <row r="745" spans="1:4">
      <c r="A745" s="17">
        <v>744</v>
      </c>
      <c r="B745" s="8" t="s">
        <v>72</v>
      </c>
      <c r="C745" s="8" t="s">
        <v>665</v>
      </c>
      <c r="D745" s="5">
        <f>VLOOKUP(B745,[1]Sheet1!$B$2:$D$746,3,FALSE)</f>
        <v>156000</v>
      </c>
    </row>
    <row r="746" spans="1:4">
      <c r="A746" s="17">
        <v>745</v>
      </c>
      <c r="B746" s="4" t="s">
        <v>1196</v>
      </c>
      <c r="C746" s="5" t="s">
        <v>1402</v>
      </c>
      <c r="D746" s="5">
        <f>VLOOKUP(B746,[1]Sheet1!$B$2:$D$746,3,FALSE)</f>
        <v>156000</v>
      </c>
    </row>
    <row r="747" spans="1:4">
      <c r="A747" s="17">
        <v>746</v>
      </c>
      <c r="B747" s="4" t="s">
        <v>1388</v>
      </c>
      <c r="C747" s="5" t="s">
        <v>1594</v>
      </c>
      <c r="D747" s="5">
        <f>VLOOKUP(B747,[1]Sheet1!$B$2:$D$746,3,FALSE)</f>
        <v>156000</v>
      </c>
    </row>
    <row r="748" spans="1:4">
      <c r="A748" s="17">
        <v>747</v>
      </c>
      <c r="B748" s="8" t="s">
        <v>14</v>
      </c>
      <c r="C748" s="8" t="s">
        <v>607</v>
      </c>
      <c r="D748" s="5">
        <f>VLOOKUP(B748,[1]Sheet1!$B$2:$D$746,3,FALSE)</f>
        <v>156088</v>
      </c>
    </row>
    <row r="749" spans="1:4">
      <c r="A749" s="17">
        <v>748</v>
      </c>
      <c r="B749" s="8" t="s">
        <v>69</v>
      </c>
      <c r="C749" s="8" t="s">
        <v>662</v>
      </c>
      <c r="D749" s="5">
        <f>VLOOKUP(B749,'[2]E4 COMPLETE REPORT FROM HUB'!$B$2:$I$829,8,FALSE)</f>
        <v>158320</v>
      </c>
    </row>
    <row r="750" spans="1:4">
      <c r="A750" s="17">
        <v>749</v>
      </c>
      <c r="B750" s="8" t="s">
        <v>3</v>
      </c>
      <c r="C750" s="8" t="s">
        <v>596</v>
      </c>
      <c r="D750" s="5">
        <f>VLOOKUP(B750,'[2]E4 COMPLETE REPORT FROM HUB'!$B$2:$I$829,8,FALSE)</f>
        <v>160000</v>
      </c>
    </row>
    <row r="751" spans="1:4">
      <c r="A751" s="17">
        <v>750</v>
      </c>
      <c r="B751" s="8" t="s">
        <v>10</v>
      </c>
      <c r="C751" s="8" t="s">
        <v>603</v>
      </c>
      <c r="D751" s="5">
        <f>VLOOKUP(B751,[1]Sheet1!$B$2:$D$746,3,FALSE)</f>
        <v>160440</v>
      </c>
    </row>
    <row r="752" spans="1:4">
      <c r="A752" s="17">
        <v>751</v>
      </c>
      <c r="B752" s="8" t="s">
        <v>15</v>
      </c>
      <c r="C752" s="8" t="s">
        <v>608</v>
      </c>
      <c r="D752" s="5">
        <f>VLOOKUP(B752,[1]Sheet1!$B$2:$D$746,3,FALSE)</f>
        <v>160440</v>
      </c>
    </row>
    <row r="753" spans="1:4">
      <c r="A753" s="17">
        <v>752</v>
      </c>
      <c r="B753" s="8" t="s">
        <v>22</v>
      </c>
      <c r="C753" s="8" t="s">
        <v>615</v>
      </c>
      <c r="D753" s="5">
        <f>VLOOKUP(B753,[1]Sheet1!$B$2:$D$746,3,FALSE)</f>
        <v>160440</v>
      </c>
    </row>
    <row r="754" spans="1:4">
      <c r="A754" s="17">
        <v>753</v>
      </c>
      <c r="B754" s="8" t="s">
        <v>154</v>
      </c>
      <c r="C754" s="8" t="s">
        <v>747</v>
      </c>
      <c r="D754" s="5">
        <f>VLOOKUP(B754,[1]Sheet1!$B$2:$D$746,3,FALSE)</f>
        <v>161544</v>
      </c>
    </row>
    <row r="755" spans="1:4">
      <c r="A755" s="17">
        <v>754</v>
      </c>
      <c r="B755" s="8" t="s">
        <v>157</v>
      </c>
      <c r="C755" s="8" t="s">
        <v>750</v>
      </c>
      <c r="D755" s="5">
        <f>VLOOKUP(B755,[1]Sheet1!$B$2:$D$746,3,FALSE)</f>
        <v>161544</v>
      </c>
    </row>
    <row r="756" spans="1:4">
      <c r="A756" s="17">
        <v>755</v>
      </c>
      <c r="B756" s="8" t="s">
        <v>159</v>
      </c>
      <c r="C756" s="8" t="s">
        <v>752</v>
      </c>
      <c r="D756" s="5">
        <f>VLOOKUP(B756,[1]Sheet1!$B$2:$D$746,3,FALSE)</f>
        <v>161544</v>
      </c>
    </row>
    <row r="757" spans="1:4">
      <c r="A757" s="17">
        <v>756</v>
      </c>
      <c r="B757" s="8" t="s">
        <v>160</v>
      </c>
      <c r="C757" s="8" t="s">
        <v>753</v>
      </c>
      <c r="D757" s="5">
        <f>VLOOKUP(B757,[1]Sheet1!$B$2:$D$746,3,FALSE)</f>
        <v>161544</v>
      </c>
    </row>
    <row r="758" spans="1:4">
      <c r="A758" s="17">
        <v>757</v>
      </c>
      <c r="B758" s="8" t="s">
        <v>162</v>
      </c>
      <c r="C758" s="8" t="s">
        <v>755</v>
      </c>
      <c r="D758" s="5">
        <f>VLOOKUP(B758,[1]Sheet1!$B$2:$D$746,3,FALSE)</f>
        <v>161544</v>
      </c>
    </row>
    <row r="759" spans="1:4">
      <c r="A759" s="17">
        <v>758</v>
      </c>
      <c r="B759" s="8" t="s">
        <v>268</v>
      </c>
      <c r="C759" s="8" t="s">
        <v>861</v>
      </c>
      <c r="D759" s="5">
        <f>VLOOKUP(B759,[1]Sheet1!$B$2:$D$746,3,FALSE)</f>
        <v>161544</v>
      </c>
    </row>
    <row r="760" spans="1:4">
      <c r="A760" s="17">
        <v>759</v>
      </c>
      <c r="B760" s="7" t="s">
        <v>282</v>
      </c>
      <c r="C760" s="7" t="s">
        <v>875</v>
      </c>
      <c r="D760" s="5">
        <f>VLOOKUP(B760,[1]Sheet1!$B$2:$D$746,3,FALSE)</f>
        <v>161544</v>
      </c>
    </row>
    <row r="761" spans="1:4">
      <c r="A761" s="17">
        <v>760</v>
      </c>
      <c r="B761" s="7" t="s">
        <v>333</v>
      </c>
      <c r="C761" s="7" t="s">
        <v>926</v>
      </c>
      <c r="D761" s="5">
        <f>VLOOKUP(B761,[1]Sheet1!$B$2:$D$746,3,FALSE)</f>
        <v>161544</v>
      </c>
    </row>
    <row r="762" spans="1:4">
      <c r="A762" s="17">
        <v>761</v>
      </c>
      <c r="B762" s="7" t="s">
        <v>337</v>
      </c>
      <c r="C762" s="7" t="s">
        <v>930</v>
      </c>
      <c r="D762" s="5">
        <f>VLOOKUP(B762,[1]Sheet1!$B$2:$D$746,3,FALSE)</f>
        <v>161544</v>
      </c>
    </row>
    <row r="763" spans="1:4">
      <c r="A763" s="17">
        <v>762</v>
      </c>
      <c r="B763" s="4" t="s">
        <v>393</v>
      </c>
      <c r="C763" s="4" t="s">
        <v>986</v>
      </c>
      <c r="D763" s="5">
        <f>VLOOKUP(B763,[1]Sheet1!$B$2:$D$746,3,FALSE)</f>
        <v>161544</v>
      </c>
    </row>
    <row r="764" spans="1:4">
      <c r="A764" s="17">
        <v>763</v>
      </c>
      <c r="B764" s="4" t="s">
        <v>402</v>
      </c>
      <c r="C764" s="4" t="s">
        <v>995</v>
      </c>
      <c r="D764" s="5">
        <f>VLOOKUP(B764,[1]Sheet1!$B$2:$D$746,3,FALSE)</f>
        <v>161544</v>
      </c>
    </row>
    <row r="765" spans="1:4">
      <c r="A765" s="17">
        <v>764</v>
      </c>
      <c r="B765" s="4" t="s">
        <v>403</v>
      </c>
      <c r="C765" s="4" t="s">
        <v>996</v>
      </c>
      <c r="D765" s="5">
        <f>VLOOKUP(B765,[1]Sheet1!$B$2:$D$746,3,FALSE)</f>
        <v>161544</v>
      </c>
    </row>
    <row r="766" spans="1:4">
      <c r="A766" s="17">
        <v>765</v>
      </c>
      <c r="B766" s="4" t="s">
        <v>406</v>
      </c>
      <c r="C766" s="4" t="s">
        <v>999</v>
      </c>
      <c r="D766" s="5">
        <f>VLOOKUP(B766,[1]Sheet1!$B$2:$D$746,3,FALSE)</f>
        <v>161544</v>
      </c>
    </row>
    <row r="767" spans="1:4">
      <c r="A767" s="17">
        <v>766</v>
      </c>
      <c r="B767" s="4" t="s">
        <v>1199</v>
      </c>
      <c r="C767" s="5" t="s">
        <v>1405</v>
      </c>
      <c r="D767" s="5">
        <f>VLOOKUP(B767,[1]Sheet1!$B$2:$D$746,3,FALSE)</f>
        <v>161544</v>
      </c>
    </row>
    <row r="768" spans="1:4">
      <c r="A768" s="17">
        <v>767</v>
      </c>
      <c r="B768" s="4" t="s">
        <v>1200</v>
      </c>
      <c r="C768" s="5" t="s">
        <v>1406</v>
      </c>
      <c r="D768" s="5">
        <f>VLOOKUP(B768,[1]Sheet1!$B$2:$D$746,3,FALSE)</f>
        <v>161544</v>
      </c>
    </row>
    <row r="769" spans="1:4">
      <c r="A769" s="17">
        <v>768</v>
      </c>
      <c r="B769" s="4" t="s">
        <v>1201</v>
      </c>
      <c r="C769" s="5" t="s">
        <v>1407</v>
      </c>
      <c r="D769" s="5">
        <f>VLOOKUP(B769,[1]Sheet1!$B$2:$D$746,3,FALSE)</f>
        <v>161544</v>
      </c>
    </row>
    <row r="770" spans="1:4">
      <c r="A770" s="17">
        <v>769</v>
      </c>
      <c r="B770" s="4" t="s">
        <v>1202</v>
      </c>
      <c r="C770" s="5" t="s">
        <v>1408</v>
      </c>
      <c r="D770" s="5">
        <f>VLOOKUP(B770,[1]Sheet1!$B$2:$D$746,3,FALSE)</f>
        <v>161544</v>
      </c>
    </row>
    <row r="771" spans="1:4">
      <c r="A771" s="17">
        <v>770</v>
      </c>
      <c r="B771" s="4" t="s">
        <v>1211</v>
      </c>
      <c r="C771" s="5" t="s">
        <v>1417</v>
      </c>
      <c r="D771" s="5">
        <f>VLOOKUP(B771,[1]Sheet1!$B$2:$D$746,3,FALSE)</f>
        <v>161544</v>
      </c>
    </row>
    <row r="772" spans="1:4">
      <c r="A772" s="17">
        <v>771</v>
      </c>
      <c r="B772" s="4" t="s">
        <v>1390</v>
      </c>
      <c r="C772" s="5" t="s">
        <v>1596</v>
      </c>
      <c r="D772" s="5">
        <f>VLOOKUP(B772,[1]Sheet1!$B$2:$D$746,3,FALSE)</f>
        <v>161544</v>
      </c>
    </row>
    <row r="773" spans="1:4">
      <c r="A773" s="17">
        <v>772</v>
      </c>
      <c r="B773" s="4" t="s">
        <v>500</v>
      </c>
      <c r="C773" s="4" t="s">
        <v>1093</v>
      </c>
      <c r="D773" s="5">
        <f>VLOOKUP(B773,[1]Sheet1!$B$2:$D$746,3,FALSE)</f>
        <v>162000</v>
      </c>
    </row>
    <row r="774" spans="1:4">
      <c r="A774" s="17">
        <v>773</v>
      </c>
      <c r="B774" s="4" t="s">
        <v>1215</v>
      </c>
      <c r="C774" s="5" t="s">
        <v>1421</v>
      </c>
      <c r="D774" s="5">
        <f>VLOOKUP(B774,[1]Sheet1!$B$2:$D$746,3,FALSE)</f>
        <v>166500</v>
      </c>
    </row>
    <row r="775" spans="1:4">
      <c r="A775" s="17">
        <v>774</v>
      </c>
      <c r="B775" s="8" t="s">
        <v>13</v>
      </c>
      <c r="C775" s="8" t="s">
        <v>606</v>
      </c>
      <c r="D775" s="5">
        <f>VLOOKUP(B775,[1]Sheet1!$B$2:$D$746,3,FALSE)</f>
        <v>167000</v>
      </c>
    </row>
    <row r="776" spans="1:4">
      <c r="A776" s="17">
        <v>775</v>
      </c>
      <c r="B776" s="8" t="s">
        <v>20</v>
      </c>
      <c r="C776" s="8" t="s">
        <v>613</v>
      </c>
      <c r="D776" s="5">
        <f>VLOOKUP(B776,[1]Sheet1!$B$2:$D$746,3,FALSE)</f>
        <v>167000</v>
      </c>
    </row>
    <row r="777" spans="1:4">
      <c r="A777" s="17">
        <v>776</v>
      </c>
      <c r="B777" s="8" t="s">
        <v>169</v>
      </c>
      <c r="C777" s="8" t="s">
        <v>762</v>
      </c>
      <c r="D777" s="5">
        <f>VLOOKUP(B777,[1]Sheet1!$B$2:$D$746,3,FALSE)</f>
        <v>167000</v>
      </c>
    </row>
    <row r="778" spans="1:4">
      <c r="A778" s="17">
        <v>777</v>
      </c>
      <c r="B778" s="7" t="s">
        <v>321</v>
      </c>
      <c r="C778" s="7" t="s">
        <v>914</v>
      </c>
      <c r="D778" s="5">
        <f>VLOOKUP(B778,[1]Sheet1!$B$2:$D$746,3,FALSE)</f>
        <v>167000</v>
      </c>
    </row>
    <row r="779" spans="1:4">
      <c r="A779" s="17">
        <v>778</v>
      </c>
      <c r="B779" s="7" t="s">
        <v>336</v>
      </c>
      <c r="C779" s="7" t="s">
        <v>929</v>
      </c>
      <c r="D779" s="5">
        <f>VLOOKUP(B779,[1]Sheet1!$B$2:$D$746,3,FALSE)</f>
        <v>167000</v>
      </c>
    </row>
    <row r="780" spans="1:4">
      <c r="A780" s="17">
        <v>779</v>
      </c>
      <c r="B780" s="7" t="s">
        <v>340</v>
      </c>
      <c r="C780" s="7" t="s">
        <v>933</v>
      </c>
      <c r="D780" s="5">
        <f>VLOOKUP(B780,[1]Sheet1!$B$2:$D$746,3,FALSE)</f>
        <v>167000</v>
      </c>
    </row>
    <row r="781" spans="1:4">
      <c r="A781" s="17">
        <v>780</v>
      </c>
      <c r="B781" s="4" t="s">
        <v>401</v>
      </c>
      <c r="C781" s="4" t="s">
        <v>994</v>
      </c>
      <c r="D781" s="5">
        <f>VLOOKUP(B781,[1]Sheet1!$B$2:$D$746,3,FALSE)</f>
        <v>167000</v>
      </c>
    </row>
    <row r="782" spans="1:4">
      <c r="A782" s="17">
        <v>781</v>
      </c>
      <c r="B782" s="4" t="s">
        <v>409</v>
      </c>
      <c r="C782" s="4" t="s">
        <v>1002</v>
      </c>
      <c r="D782" s="5">
        <f>VLOOKUP(B782,[1]Sheet1!$B$2:$D$746,3,FALSE)</f>
        <v>167000</v>
      </c>
    </row>
    <row r="783" spans="1:4">
      <c r="A783" s="17">
        <v>782</v>
      </c>
      <c r="B783" s="4" t="s">
        <v>1214</v>
      </c>
      <c r="C783" s="5" t="s">
        <v>1420</v>
      </c>
      <c r="D783" s="5">
        <f>VLOOKUP(B783,[1]Sheet1!$B$2:$D$746,3,FALSE)</f>
        <v>167000</v>
      </c>
    </row>
    <row r="784" spans="1:4">
      <c r="A784" s="17">
        <v>783</v>
      </c>
      <c r="B784" s="7" t="s">
        <v>277</v>
      </c>
      <c r="C784" s="7" t="s">
        <v>870</v>
      </c>
      <c r="D784" s="5">
        <f>VLOOKUP(B784,'[2]E4 COMPLETE REPORT FROM HUB'!$B$2:$I$829,8,FALSE)</f>
        <v>167560</v>
      </c>
    </row>
    <row r="785" spans="1:4">
      <c r="A785" s="17">
        <v>784</v>
      </c>
      <c r="B785" s="7" t="s">
        <v>322</v>
      </c>
      <c r="C785" s="7" t="s">
        <v>915</v>
      </c>
      <c r="D785" s="5">
        <f>VLOOKUP(B785,'[2]E4 COMPLETE REPORT FROM HUB'!$B$2:$I$829,8,FALSE)</f>
        <v>167662</v>
      </c>
    </row>
    <row r="786" spans="1:4">
      <c r="A786" s="17">
        <v>785</v>
      </c>
      <c r="B786" s="8" t="s">
        <v>5</v>
      </c>
      <c r="C786" s="8" t="s">
        <v>598</v>
      </c>
      <c r="D786" s="5">
        <f>VLOOKUP(B786,'[2]E4 COMPLETE REPORT FROM HUB'!$B$2:$I$829,8,FALSE)</f>
        <v>169200</v>
      </c>
    </row>
    <row r="787" spans="1:4">
      <c r="A787" s="17">
        <v>786</v>
      </c>
      <c r="B787" s="8" t="s">
        <v>6</v>
      </c>
      <c r="C787" s="8" t="s">
        <v>599</v>
      </c>
      <c r="D787" s="5">
        <f>VLOOKUP(B787,'[2]E4 COMPLETE REPORT FROM HUB'!$B$2:$I$829,8,FALSE)</f>
        <v>169200</v>
      </c>
    </row>
    <row r="788" spans="1:4">
      <c r="A788" s="17">
        <v>787</v>
      </c>
      <c r="B788" s="8" t="s">
        <v>146</v>
      </c>
      <c r="C788" s="8" t="s">
        <v>739</v>
      </c>
      <c r="D788" s="5">
        <f>VLOOKUP(B788,'[2]E4 COMPLETE REPORT FROM HUB'!$B$2:$I$829,8,FALSE)</f>
        <v>169200</v>
      </c>
    </row>
    <row r="789" spans="1:4">
      <c r="A789" s="17">
        <v>788</v>
      </c>
      <c r="B789" s="7" t="s">
        <v>328</v>
      </c>
      <c r="C789" s="7" t="s">
        <v>921</v>
      </c>
      <c r="D789" s="5">
        <f>VLOOKUP(B789,'[2]E4 COMPLETE REPORT FROM HUB'!$B$2:$I$829,8,FALSE)</f>
        <v>169906</v>
      </c>
    </row>
    <row r="790" spans="1:4">
      <c r="A790" s="17">
        <v>789</v>
      </c>
      <c r="B790" s="7" t="s">
        <v>275</v>
      </c>
      <c r="C790" s="7" t="s">
        <v>868</v>
      </c>
      <c r="D790" s="5">
        <f>VLOOKUP(B790,'[2]E4 COMPLETE REPORT FROM HUB'!$B$2:$I$829,8,FALSE)</f>
        <v>171270</v>
      </c>
    </row>
    <row r="791" spans="1:4">
      <c r="A791" s="17">
        <v>790</v>
      </c>
      <c r="B791" s="4" t="s">
        <v>388</v>
      </c>
      <c r="C791" s="4" t="s">
        <v>981</v>
      </c>
      <c r="D791" s="5">
        <f>VLOOKUP(B791,'[2]E4 COMPLETE REPORT FROM HUB'!$B$2:$I$829,8,FALSE)</f>
        <v>171270</v>
      </c>
    </row>
    <row r="792" spans="1:4">
      <c r="A792" s="17">
        <v>791</v>
      </c>
      <c r="B792" s="8" t="s">
        <v>8</v>
      </c>
      <c r="C792" s="8" t="s">
        <v>601</v>
      </c>
      <c r="D792" s="5">
        <f>VLOOKUP(B792,'[2]E4 COMPLETE REPORT FROM HUB'!$B$2:$I$829,8,FALSE)</f>
        <v>176000</v>
      </c>
    </row>
    <row r="793" spans="1:4">
      <c r="A793" s="17">
        <v>792</v>
      </c>
      <c r="B793" s="7" t="s">
        <v>312</v>
      </c>
      <c r="C793" s="7" t="s">
        <v>905</v>
      </c>
      <c r="D793" s="5">
        <f>VLOOKUP(B793,[1]Sheet1!$B$2:$D$746,3,FALSE)</f>
        <v>177000</v>
      </c>
    </row>
    <row r="794" spans="1:4">
      <c r="A794" s="17">
        <v>793</v>
      </c>
      <c r="B794" s="8" t="s">
        <v>33</v>
      </c>
      <c r="C794" s="8" t="s">
        <v>626</v>
      </c>
      <c r="D794" s="5">
        <f>VLOOKUP(B794,[1]Sheet1!$B$2:$D$746,3,FALSE)</f>
        <v>182000</v>
      </c>
    </row>
    <row r="795" spans="1:4">
      <c r="A795" s="17">
        <v>794</v>
      </c>
      <c r="B795" s="4" t="s">
        <v>443</v>
      </c>
      <c r="C795" s="4" t="s">
        <v>1036</v>
      </c>
      <c r="D795" s="5">
        <f>VLOOKUP(B795,[1]Sheet1!$B$2:$D$746,3,FALSE)</f>
        <v>182000</v>
      </c>
    </row>
    <row r="796" spans="1:4">
      <c r="A796" s="17">
        <v>795</v>
      </c>
      <c r="B796" s="8" t="s">
        <v>108</v>
      </c>
      <c r="C796" s="8" t="s">
        <v>701</v>
      </c>
      <c r="D796" s="5">
        <f>VLOOKUP(B796,[1]Sheet1!$B$2:$D$746,3,FALSE)</f>
        <v>184000</v>
      </c>
    </row>
    <row r="797" spans="1:4">
      <c r="A797" s="17">
        <v>796</v>
      </c>
      <c r="B797" s="4" t="s">
        <v>552</v>
      </c>
      <c r="C797" s="4" t="s">
        <v>1144</v>
      </c>
      <c r="D797" s="5">
        <f>VLOOKUP(B797,[1]Sheet1!$B$2:$D$746,3,FALSE)</f>
        <v>192000</v>
      </c>
    </row>
    <row r="798" spans="1:4">
      <c r="A798" s="17">
        <v>797</v>
      </c>
      <c r="B798" s="4" t="s">
        <v>584</v>
      </c>
      <c r="C798" s="4" t="s">
        <v>1176</v>
      </c>
      <c r="D798" s="5">
        <f>VLOOKUP(B798,[1]Sheet1!$B$2:$D$746,3,FALSE)</f>
        <v>192000</v>
      </c>
    </row>
    <row r="799" spans="1:4">
      <c r="A799" s="17">
        <v>798</v>
      </c>
      <c r="B799" s="7" t="s">
        <v>283</v>
      </c>
      <c r="C799" s="7" t="s">
        <v>876</v>
      </c>
      <c r="D799" s="5">
        <f>VLOOKUP(B799,'[2]E4 COMPLETE REPORT FROM HUB'!$B$2:$I$829,8,FALSE)</f>
        <v>193880</v>
      </c>
    </row>
    <row r="800" spans="1:4">
      <c r="A800" s="17">
        <v>799</v>
      </c>
      <c r="B800" s="11" t="s">
        <v>331</v>
      </c>
      <c r="C800" s="11" t="s">
        <v>924</v>
      </c>
      <c r="D800" s="5">
        <f>VLOOKUP(B800,[1]Sheet1!$B$2:$D$746,3,FALSE)</f>
        <v>542000</v>
      </c>
    </row>
  </sheetData>
  <conditionalFormatting sqref="B2:B18">
    <cfRule type="duplicateValues" dxfId="125" priority="126"/>
  </conditionalFormatting>
  <conditionalFormatting sqref="B17">
    <cfRule type="duplicateValues" dxfId="124" priority="125"/>
  </conditionalFormatting>
  <conditionalFormatting sqref="B24:B40">
    <cfRule type="duplicateValues" dxfId="123" priority="124"/>
  </conditionalFormatting>
  <conditionalFormatting sqref="B41:B50 B53:B56">
    <cfRule type="duplicateValues" dxfId="122" priority="123"/>
  </conditionalFormatting>
  <conditionalFormatting sqref="B41:B50">
    <cfRule type="duplicateValues" dxfId="121" priority="122"/>
  </conditionalFormatting>
  <conditionalFormatting sqref="B49">
    <cfRule type="duplicateValues" dxfId="120" priority="121"/>
  </conditionalFormatting>
  <conditionalFormatting sqref="B54:B72">
    <cfRule type="duplicateValues" dxfId="119" priority="120"/>
  </conditionalFormatting>
  <conditionalFormatting sqref="B63:B72">
    <cfRule type="duplicateValues" dxfId="118" priority="119"/>
  </conditionalFormatting>
  <conditionalFormatting sqref="B75:B90">
    <cfRule type="duplicateValues" dxfId="117" priority="118"/>
  </conditionalFormatting>
  <conditionalFormatting sqref="B97:B113">
    <cfRule type="duplicateValues" dxfId="116" priority="117"/>
  </conditionalFormatting>
  <conditionalFormatting sqref="B114:B123 B127:B130">
    <cfRule type="duplicateValues" dxfId="115" priority="116"/>
  </conditionalFormatting>
  <conditionalFormatting sqref="B114:B123">
    <cfRule type="duplicateValues" dxfId="114" priority="115"/>
  </conditionalFormatting>
  <conditionalFormatting sqref="B122">
    <cfRule type="duplicateValues" dxfId="113" priority="114"/>
  </conditionalFormatting>
  <conditionalFormatting sqref="B123">
    <cfRule type="duplicateValues" dxfId="112" priority="113"/>
  </conditionalFormatting>
  <conditionalFormatting sqref="B128:B146">
    <cfRule type="duplicateValues" dxfId="111" priority="112"/>
  </conditionalFormatting>
  <conditionalFormatting sqref="B129">
    <cfRule type="duplicateValues" dxfId="110" priority="111"/>
  </conditionalFormatting>
  <conditionalFormatting sqref="B136:B146">
    <cfRule type="duplicateValues" dxfId="109" priority="110"/>
  </conditionalFormatting>
  <conditionalFormatting sqref="B149">
    <cfRule type="duplicateValues" dxfId="108" priority="109"/>
  </conditionalFormatting>
  <conditionalFormatting sqref="B149:B154">
    <cfRule type="duplicateValues" dxfId="107" priority="108"/>
  </conditionalFormatting>
  <conditionalFormatting sqref="B149:B153">
    <cfRule type="duplicateValues" dxfId="106" priority="107"/>
  </conditionalFormatting>
  <conditionalFormatting sqref="B157">
    <cfRule type="duplicateValues" dxfId="105" priority="106"/>
  </conditionalFormatting>
  <conditionalFormatting sqref="B157:B161">
    <cfRule type="duplicateValues" dxfId="104" priority="105"/>
  </conditionalFormatting>
  <conditionalFormatting sqref="B157:B162">
    <cfRule type="duplicateValues" dxfId="103" priority="104"/>
  </conditionalFormatting>
  <conditionalFormatting sqref="B164">
    <cfRule type="duplicateValues" dxfId="102" priority="103"/>
  </conditionalFormatting>
  <conditionalFormatting sqref="B164:B168">
    <cfRule type="duplicateValues" dxfId="101" priority="102"/>
  </conditionalFormatting>
  <conditionalFormatting sqref="B164:B167">
    <cfRule type="duplicateValues" dxfId="100" priority="101"/>
  </conditionalFormatting>
  <conditionalFormatting sqref="B165:B181">
    <cfRule type="duplicateValues" dxfId="99" priority="100"/>
  </conditionalFormatting>
  <conditionalFormatting sqref="B165:B179">
    <cfRule type="duplicateValues" dxfId="98" priority="99"/>
  </conditionalFormatting>
  <conditionalFormatting sqref="B167">
    <cfRule type="duplicateValues" dxfId="97" priority="98"/>
  </conditionalFormatting>
  <conditionalFormatting sqref="B170">
    <cfRule type="duplicateValues" dxfId="96" priority="97"/>
  </conditionalFormatting>
  <conditionalFormatting sqref="B171:B176">
    <cfRule type="duplicateValues" dxfId="95" priority="96"/>
  </conditionalFormatting>
  <conditionalFormatting sqref="B172">
    <cfRule type="duplicateValues" dxfId="94" priority="95"/>
  </conditionalFormatting>
  <conditionalFormatting sqref="B178">
    <cfRule type="duplicateValues" dxfId="93" priority="94"/>
  </conditionalFormatting>
  <conditionalFormatting sqref="B179:B180">
    <cfRule type="duplicateValues" dxfId="92" priority="93"/>
  </conditionalFormatting>
  <conditionalFormatting sqref="B184:B186">
    <cfRule type="duplicateValues" dxfId="91" priority="92"/>
  </conditionalFormatting>
  <conditionalFormatting sqref="B188:B207">
    <cfRule type="duplicateValues" dxfId="90" priority="91"/>
  </conditionalFormatting>
  <conditionalFormatting sqref="B188:B210">
    <cfRule type="duplicateValues" dxfId="89" priority="90"/>
  </conditionalFormatting>
  <conditionalFormatting sqref="B192">
    <cfRule type="duplicateValues" dxfId="88" priority="89"/>
  </conditionalFormatting>
  <conditionalFormatting sqref="B193">
    <cfRule type="duplicateValues" dxfId="87" priority="88"/>
  </conditionalFormatting>
  <conditionalFormatting sqref="B201">
    <cfRule type="duplicateValues" dxfId="86" priority="87"/>
  </conditionalFormatting>
  <conditionalFormatting sqref="B212">
    <cfRule type="duplicateValues" dxfId="85" priority="86"/>
  </conditionalFormatting>
  <conditionalFormatting sqref="B212:B217">
    <cfRule type="duplicateValues" dxfId="84" priority="85"/>
  </conditionalFormatting>
  <conditionalFormatting sqref="B212:B216">
    <cfRule type="duplicateValues" dxfId="83" priority="84"/>
  </conditionalFormatting>
  <conditionalFormatting sqref="B213">
    <cfRule type="duplicateValues" dxfId="82" priority="83"/>
  </conditionalFormatting>
  <conditionalFormatting sqref="B216">
    <cfRule type="duplicateValues" dxfId="81" priority="82"/>
  </conditionalFormatting>
  <conditionalFormatting sqref="B219">
    <cfRule type="duplicateValues" dxfId="80" priority="81"/>
  </conditionalFormatting>
  <conditionalFormatting sqref="B220:B225">
    <cfRule type="duplicateValues" dxfId="79" priority="80"/>
  </conditionalFormatting>
  <conditionalFormatting sqref="B221">
    <cfRule type="duplicateValues" dxfId="78" priority="79"/>
  </conditionalFormatting>
  <conditionalFormatting sqref="B228:B232">
    <cfRule type="duplicateValues" dxfId="77" priority="78"/>
  </conditionalFormatting>
  <conditionalFormatting sqref="B228:B231">
    <cfRule type="duplicateValues" dxfId="76" priority="77"/>
  </conditionalFormatting>
  <conditionalFormatting sqref="B228:B244">
    <cfRule type="duplicateValues" dxfId="75" priority="76"/>
  </conditionalFormatting>
  <conditionalFormatting sqref="B228:B243">
    <cfRule type="duplicateValues" dxfId="74" priority="75"/>
  </conditionalFormatting>
  <conditionalFormatting sqref="B235">
    <cfRule type="duplicateValues" dxfId="73" priority="74"/>
  </conditionalFormatting>
  <conditionalFormatting sqref="B235:B239">
    <cfRule type="duplicateValues" dxfId="72" priority="73"/>
  </conditionalFormatting>
  <conditionalFormatting sqref="B235:B240">
    <cfRule type="duplicateValues" dxfId="71" priority="72"/>
  </conditionalFormatting>
  <conditionalFormatting sqref="B241">
    <cfRule type="duplicateValues" dxfId="70" priority="71"/>
  </conditionalFormatting>
  <conditionalFormatting sqref="B243">
    <cfRule type="duplicateValues" dxfId="69" priority="70"/>
  </conditionalFormatting>
  <conditionalFormatting sqref="B248:B249">
    <cfRule type="duplicateValues" dxfId="68" priority="69"/>
  </conditionalFormatting>
  <conditionalFormatting sqref="B251:B271">
    <cfRule type="duplicateValues" dxfId="67" priority="68"/>
  </conditionalFormatting>
  <conditionalFormatting sqref="B251:B274">
    <cfRule type="duplicateValues" dxfId="66" priority="67"/>
  </conditionalFormatting>
  <conditionalFormatting sqref="B255:B256">
    <cfRule type="duplicateValues" dxfId="65" priority="66"/>
  </conditionalFormatting>
  <conditionalFormatting sqref="B257">
    <cfRule type="duplicateValues" dxfId="64" priority="65"/>
  </conditionalFormatting>
  <conditionalFormatting sqref="B391">
    <cfRule type="duplicateValues" dxfId="63" priority="64"/>
  </conditionalFormatting>
  <conditionalFormatting sqref="B526">
    <cfRule type="duplicateValues" dxfId="62" priority="63"/>
  </conditionalFormatting>
  <conditionalFormatting sqref="B529">
    <cfRule type="duplicateValues" dxfId="61" priority="62"/>
  </conditionalFormatting>
  <conditionalFormatting sqref="B595">
    <cfRule type="duplicateValues" dxfId="60" priority="61"/>
  </conditionalFormatting>
  <conditionalFormatting sqref="C2:C18">
    <cfRule type="duplicateValues" dxfId="59" priority="60"/>
  </conditionalFormatting>
  <conditionalFormatting sqref="C17">
    <cfRule type="duplicateValues" dxfId="58" priority="59"/>
  </conditionalFormatting>
  <conditionalFormatting sqref="C24:C40">
    <cfRule type="duplicateValues" dxfId="57" priority="58"/>
  </conditionalFormatting>
  <conditionalFormatting sqref="C41:C50 C53 C55:C56">
    <cfRule type="duplicateValues" dxfId="56" priority="57"/>
  </conditionalFormatting>
  <conditionalFormatting sqref="C41:C50">
    <cfRule type="duplicateValues" dxfId="55" priority="56"/>
  </conditionalFormatting>
  <conditionalFormatting sqref="C49">
    <cfRule type="duplicateValues" dxfId="54" priority="55"/>
  </conditionalFormatting>
  <conditionalFormatting sqref="C54:C72">
    <cfRule type="duplicateValues" dxfId="53" priority="54"/>
  </conditionalFormatting>
  <conditionalFormatting sqref="C63:C72">
    <cfRule type="duplicateValues" dxfId="52" priority="53"/>
  </conditionalFormatting>
  <conditionalFormatting sqref="C75:C87 C89:C90">
    <cfRule type="duplicateValues" dxfId="51" priority="52"/>
  </conditionalFormatting>
  <conditionalFormatting sqref="C97:C113">
    <cfRule type="duplicateValues" dxfId="50" priority="51"/>
  </conditionalFormatting>
  <conditionalFormatting sqref="C114:C123 C127:C130">
    <cfRule type="duplicateValues" dxfId="49" priority="50"/>
  </conditionalFormatting>
  <conditionalFormatting sqref="C114:C123">
    <cfRule type="duplicateValues" dxfId="48" priority="49"/>
  </conditionalFormatting>
  <conditionalFormatting sqref="C122">
    <cfRule type="duplicateValues" dxfId="47" priority="48"/>
  </conditionalFormatting>
  <conditionalFormatting sqref="C123">
    <cfRule type="duplicateValues" dxfId="46" priority="47"/>
  </conditionalFormatting>
  <conditionalFormatting sqref="C128:C146">
    <cfRule type="duplicateValues" dxfId="45" priority="46"/>
  </conditionalFormatting>
  <conditionalFormatting sqref="C129">
    <cfRule type="duplicateValues" dxfId="44" priority="45"/>
  </conditionalFormatting>
  <conditionalFormatting sqref="C136:C146">
    <cfRule type="duplicateValues" dxfId="43" priority="44"/>
  </conditionalFormatting>
  <conditionalFormatting sqref="C149">
    <cfRule type="duplicateValues" dxfId="42" priority="43"/>
  </conditionalFormatting>
  <conditionalFormatting sqref="C149:C154">
    <cfRule type="duplicateValues" dxfId="41" priority="42"/>
  </conditionalFormatting>
  <conditionalFormatting sqref="C149:C153">
    <cfRule type="duplicateValues" dxfId="40" priority="41"/>
  </conditionalFormatting>
  <conditionalFormatting sqref="C157:C161">
    <cfRule type="duplicateValues" dxfId="39" priority="40"/>
  </conditionalFormatting>
  <conditionalFormatting sqref="C157:C162">
    <cfRule type="duplicateValues" dxfId="38" priority="39"/>
  </conditionalFormatting>
  <conditionalFormatting sqref="C164">
    <cfRule type="duplicateValues" dxfId="37" priority="38"/>
  </conditionalFormatting>
  <conditionalFormatting sqref="C164:C168">
    <cfRule type="duplicateValues" dxfId="36" priority="37"/>
  </conditionalFormatting>
  <conditionalFormatting sqref="C164:C167">
    <cfRule type="duplicateValues" dxfId="35" priority="36"/>
  </conditionalFormatting>
  <conditionalFormatting sqref="C165:C181">
    <cfRule type="duplicateValues" dxfId="34" priority="35"/>
  </conditionalFormatting>
  <conditionalFormatting sqref="C165:C179">
    <cfRule type="duplicateValues" dxfId="33" priority="34"/>
  </conditionalFormatting>
  <conditionalFormatting sqref="C167">
    <cfRule type="duplicateValues" dxfId="32" priority="33"/>
  </conditionalFormatting>
  <conditionalFormatting sqref="C170">
    <cfRule type="duplicateValues" dxfId="31" priority="32"/>
  </conditionalFormatting>
  <conditionalFormatting sqref="C171:C176">
    <cfRule type="duplicateValues" dxfId="30" priority="31"/>
  </conditionalFormatting>
  <conditionalFormatting sqref="C174">
    <cfRule type="duplicateValues" dxfId="29" priority="30"/>
  </conditionalFormatting>
  <conditionalFormatting sqref="C178">
    <cfRule type="duplicateValues" dxfId="28" priority="29"/>
  </conditionalFormatting>
  <conditionalFormatting sqref="C179:C180">
    <cfRule type="duplicateValues" dxfId="27" priority="28"/>
  </conditionalFormatting>
  <conditionalFormatting sqref="C184:C186">
    <cfRule type="duplicateValues" dxfId="26" priority="27"/>
  </conditionalFormatting>
  <conditionalFormatting sqref="C188:C207">
    <cfRule type="duplicateValues" dxfId="25" priority="26"/>
  </conditionalFormatting>
  <conditionalFormatting sqref="C188:C210">
    <cfRule type="duplicateValues" dxfId="24" priority="25"/>
  </conditionalFormatting>
  <conditionalFormatting sqref="C192">
    <cfRule type="duplicateValues" dxfId="23" priority="24"/>
  </conditionalFormatting>
  <conditionalFormatting sqref="C193">
    <cfRule type="duplicateValues" dxfId="22" priority="23"/>
  </conditionalFormatting>
  <conditionalFormatting sqref="C212">
    <cfRule type="duplicateValues" dxfId="21" priority="22"/>
  </conditionalFormatting>
  <conditionalFormatting sqref="C212:C217">
    <cfRule type="duplicateValues" dxfId="20" priority="21"/>
  </conditionalFormatting>
  <conditionalFormatting sqref="C212:C216">
    <cfRule type="duplicateValues" dxfId="19" priority="20"/>
  </conditionalFormatting>
  <conditionalFormatting sqref="C213">
    <cfRule type="duplicateValues" dxfId="18" priority="19"/>
  </conditionalFormatting>
  <conditionalFormatting sqref="C216">
    <cfRule type="duplicateValues" dxfId="17" priority="18"/>
  </conditionalFormatting>
  <conditionalFormatting sqref="C219">
    <cfRule type="duplicateValues" dxfId="16" priority="17"/>
  </conditionalFormatting>
  <conditionalFormatting sqref="C220:C225">
    <cfRule type="duplicateValues" dxfId="15" priority="16"/>
  </conditionalFormatting>
  <conditionalFormatting sqref="C223">
    <cfRule type="duplicateValues" dxfId="14" priority="15"/>
  </conditionalFormatting>
  <conditionalFormatting sqref="C228:C232">
    <cfRule type="duplicateValues" dxfId="13" priority="14"/>
  </conditionalFormatting>
  <conditionalFormatting sqref="C228:C231">
    <cfRule type="duplicateValues" dxfId="12" priority="13"/>
  </conditionalFormatting>
  <conditionalFormatting sqref="C228:C244">
    <cfRule type="duplicateValues" dxfId="11" priority="12"/>
  </conditionalFormatting>
  <conditionalFormatting sqref="C228:C243">
    <cfRule type="duplicateValues" dxfId="10" priority="11"/>
  </conditionalFormatting>
  <conditionalFormatting sqref="C235:C239">
    <cfRule type="duplicateValues" dxfId="9" priority="10"/>
  </conditionalFormatting>
  <conditionalFormatting sqref="C235:C240">
    <cfRule type="duplicateValues" dxfId="8" priority="9"/>
  </conditionalFormatting>
  <conditionalFormatting sqref="C241">
    <cfRule type="duplicateValues" dxfId="7" priority="8"/>
  </conditionalFormatting>
  <conditionalFormatting sqref="C243">
    <cfRule type="duplicateValues" dxfId="6" priority="7"/>
  </conditionalFormatting>
  <conditionalFormatting sqref="C248:C249">
    <cfRule type="duplicateValues" dxfId="5" priority="6"/>
  </conditionalFormatting>
  <conditionalFormatting sqref="C251:C271">
    <cfRule type="duplicateValues" dxfId="4" priority="5"/>
  </conditionalFormatting>
  <conditionalFormatting sqref="C251:C274">
    <cfRule type="duplicateValues" dxfId="3" priority="4"/>
  </conditionalFormatting>
  <conditionalFormatting sqref="C255:C256">
    <cfRule type="duplicateValues" dxfId="2" priority="3"/>
  </conditionalFormatting>
  <conditionalFormatting sqref="C257">
    <cfRule type="duplicateValues" dxfId="1" priority="2"/>
  </conditionalFormatting>
  <conditionalFormatting sqref="C267">
    <cfRule type="duplicateValues" dxfId="0" priority="1"/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2017-08-18T11:21:22Z</dcterms:modified>
</cp:coreProperties>
</file>